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Ejercicio 4 - Camiones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<sst xmlns="http://schemas.openxmlformats.org/spreadsheetml/2006/main" count="101" uniqueCount="44">
  <si>
    <t xml:space="preserve">Ejercicio 4 </t>
  </si>
  <si>
    <t xml:space="preserve">Nº camiones a comprar (simulación interactiva individual):</t>
  </si>
  <si>
    <t xml:space="preserve">Comparación de 8 escenarios (conectada — ver fila 285)</t>
  </si>
  <si>
    <t xml:space="preserve">N° camiones</t>
  </si>
  <si>
    <t xml:space="preserve">Costo Fijo ($)</t>
  </si>
  <si>
    <t xml:space="preserve">Costo Externo ($)</t>
  </si>
  <si>
    <t xml:space="preserve">Costo Total ($)</t>
  </si>
  <si>
    <t xml:space="preserve">Tabla de Producción Diaria (toneladas)</t>
  </si>
  <si>
    <t xml:space="preserve">Tabla de Capacidad por Camión (ton/día)</t>
  </si>
  <si>
    <t xml:space="preserve">Prob. acumulada (F)</t>
  </si>
  <si>
    <t xml:space="preserve">Lím. inf. ton (G)</t>
  </si>
  <si>
    <t xml:space="preserve">Lím. sup. ton (H)</t>
  </si>
  <si>
    <t xml:space="preserve">Prob. acum. (K)</t>
  </si>
  <si>
    <t xml:space="preserve">Lím. inf. ton (L)</t>
  </si>
  <si>
    <t xml:space="preserve">Lím. sup. ton (M)</t>
  </si>
  <si>
    <t xml:space="preserve">Día</t>
  </si>
  <si>
    <t xml:space="preserve">R_Producción</t>
  </si>
  <si>
    <t xml:space="preserve">Producción del Día</t>
  </si>
  <si>
    <t xml:space="preserve">R_Camión</t>
  </si>
  <si>
    <t xml:space="preserve">Capacidad Prom. x Camión</t>
  </si>
  <si>
    <t xml:space="preserve">Capacidad Flotilla Total</t>
  </si>
  <si>
    <t xml:space="preserve">Excedente (Ton)</t>
  </si>
  <si>
    <t xml:space="preserve">Costo Flete Externo</t>
  </si>
  <si>
    <t xml:space="preserve">Costo Anual de Camiones =</t>
  </si>
  <si>
    <t xml:space="preserve">Costo Anual Flete Externo =</t>
  </si>
  <si>
    <t xml:space="preserve">COSTO TOTAL =</t>
  </si>
  <si>
    <t xml:space="preserve">Nota: esta tabla de arriba es para explorar UN valor de N a la vez (cambia B3 y presiona F9). Para ver los 8 escenarios juntos y conectados de verdad, ve a la sección de abajo (fila 285).</t>
  </si>
  <si>
    <t xml:space="preserve">COMPARACIÓN CONECTADA — 8 simulaciones independientes corriendo en paralelo (N = 8 a 15)</t>
  </si>
  <si>
    <t xml:space="preserve">Cada bloque de abajo es una simulación completa de 250 días con su propio N fijo. El resumen y el gráfico (arriba, columnas O en adelante) leen directo de aquí — si presionas F9, las 8 simulaciones se recalculan y el gráfico se mueve con ellas.</t>
  </si>
  <si>
    <t xml:space="preserve">N = 8</t>
  </si>
  <si>
    <t xml:space="preserve">N = 9</t>
  </si>
  <si>
    <t xml:space="preserve">N = 10</t>
  </si>
  <si>
    <t xml:space="preserve">N = 11</t>
  </si>
  <si>
    <t xml:space="preserve">N = 12</t>
  </si>
  <si>
    <t xml:space="preserve">N = 13</t>
  </si>
  <si>
    <t xml:space="preserve">N = 14</t>
  </si>
  <si>
    <t xml:space="preserve">N = 15</t>
  </si>
  <si>
    <t xml:space="preserve">R_Prod</t>
  </si>
  <si>
    <t xml:space="preserve">Producción</t>
  </si>
  <si>
    <t xml:space="preserve">R_Cam</t>
  </si>
  <si>
    <t xml:space="preserve">Capacidad</t>
  </si>
  <si>
    <t xml:space="preserve">Flota</t>
  </si>
  <si>
    <t xml:space="preserve">Excedente</t>
  </si>
  <si>
    <t xml:space="preserve">CostoFlete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</si>
</sst>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1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b val="true"/>
      <sz val="11"/>
      <name val="Arial"/>
      <family val="0"/>
      <charset val="1"/>
    </font>
    <font>
      <sz val="11"/>
      <color rgb="FF0000FF"/>
      <name val="Arial"/>
      <family val="0"/>
      <charset val="1"/>
    </font>
    <font>
      <sz val="9"/>
      <color rgb="FF666666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1"/>
      <color theme="1"/>
      <name val="Arial"/>
      <family val="0"/>
      <charset val="1"/>
    </font>
    <font>
      <b val="true"/>
      <sz val="12"/>
      <name val="Arial"/>
      <family val="0"/>
      <charset val="1"/>
    </font>
    <font>
      <i val="true"/>
      <sz val="9"/>
      <color rgb="FF666666"/>
      <name val="Arial"/>
      <family val="0"/>
      <charset val="1"/>
    </font>
    <font>
      <b val="true"/>
      <sz val="11"/>
      <color rgb="FF008000"/>
      <name val="Arial"/>
      <family val="0"/>
      <charset val="1"/>
    </font>
    <font>
      <b val="true"/>
      <sz val="13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4472C4"/>
        <bgColor rgb="FF666666"/>
      </patternFill>
    </fill>
    <fill>
      <patternFill patternType="solid">
        <fgColor theme="0" tint="-0.05"/>
        <bgColor rgb="FFFFFFFF"/>
      </patternFill>
    </fill>
    <fill>
      <patternFill patternType="solid">
        <fgColor rgb="FFD9E2F3"/>
        <bgColor rgb="FFD9D9D9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4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0B0B0"/>
      <rgbColor rgb="FF878787"/>
      <rgbColor rgb="FF9999FF"/>
      <rgbColor rgb="FF993366"/>
      <rgbColor rgb="FFF2F2F2"/>
      <rgbColor rgb="FFD9E2F3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472C4"/>
      <rgbColor rgb="FF33CCCC"/>
      <rgbColor rgb="FF99CC00"/>
      <rgbColor rgb="FFFFCC00"/>
      <rgbColor rgb="FFFF9900"/>
      <rgbColor rgb="FFED7D31"/>
      <rgbColor rgb="FF666666"/>
      <rgbColor rgb="FF70AD47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Costo Total Anual vs. Número de Camiones (simulación conectada)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'Ejercicio 4 - Camiones'!P4</c:f>
              <c:strCache>
                <c:ptCount val="1"/>
                <c:pt idx="0">
                  <c:v>Costo Fijo ($)</c:v>
                </c:pt>
              </c:strCache>
            </c:strRef>
          </c:tx>
          <c:spPr>
            <a:solidFill>
              <a:srgbClr val="4472c4"/>
            </a:solidFill>
            <a:ln w="21960">
              <a:solidFill>
                <a:srgbClr val="4472c4"/>
              </a:solidFill>
              <a:round/>
            </a:ln>
          </c:spPr>
          <c:marker>
            <c:symbol val="circle"/>
            <c:size val="7"/>
            <c:spPr>
              <a:solidFill>
                <a:srgbClr val="4472c4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'Ejercicio 4 - Camiones'!$O$5:$O$12</c:f>
              <c:strCache>
                <c:ptCount val="8"/>
                <c:pt idx="0">
                  <c:v>8</c:v>
                </c:pt>
                <c:pt idx="1">
                  <c:v>9</c:v>
                </c:pt>
                <c:pt idx="2">
                  <c:v>10</c:v>
                </c:pt>
                <c:pt idx="3">
                  <c:v>11</c:v>
                </c:pt>
                <c:pt idx="4">
                  <c:v>12</c:v>
                </c:pt>
                <c:pt idx="5">
                  <c:v>13</c:v>
                </c:pt>
                <c:pt idx="6">
                  <c:v>14</c:v>
                </c:pt>
                <c:pt idx="7">
                  <c:v>15</c:v>
                </c:pt>
              </c:strCache>
            </c:strRef>
          </c:cat>
          <c:val>
            <c:numRef>
              <c:f>'Ejercicio 4 - Camiones'!$P$5:$P$12</c:f>
              <c:numCache>
                <c:formatCode>General</c:formatCode>
                <c:ptCount val="8"/>
                <c:pt idx="0">
                  <c:v>800000</c:v>
                </c:pt>
                <c:pt idx="1">
                  <c:v>900000</c:v>
                </c:pt>
                <c:pt idx="2">
                  <c:v>1000000</c:v>
                </c:pt>
                <c:pt idx="3">
                  <c:v>1100000</c:v>
                </c:pt>
                <c:pt idx="4">
                  <c:v>1200000</c:v>
                </c:pt>
                <c:pt idx="5">
                  <c:v>1300000</c:v>
                </c:pt>
                <c:pt idx="6">
                  <c:v>1400000</c:v>
                </c:pt>
                <c:pt idx="7">
                  <c:v>1500000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'Ejercicio 4 - Camiones'!Q4</c:f>
              <c:strCache>
                <c:ptCount val="1"/>
                <c:pt idx="0">
                  <c:v>Costo Externo ($)</c:v>
                </c:pt>
              </c:strCache>
            </c:strRef>
          </c:tx>
          <c:spPr>
            <a:solidFill>
              <a:srgbClr val="ed7d31"/>
            </a:solidFill>
            <a:ln w="21960">
              <a:solidFill>
                <a:srgbClr val="ed7d31"/>
              </a:solidFill>
              <a:round/>
            </a:ln>
          </c:spPr>
          <c:marker>
            <c:symbol val="circle"/>
            <c:size val="7"/>
            <c:spPr>
              <a:solidFill>
                <a:srgbClr val="ed7d31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'Ejercicio 4 - Camiones'!$O$5:$O$12</c:f>
              <c:strCache>
                <c:ptCount val="8"/>
                <c:pt idx="0">
                  <c:v>8</c:v>
                </c:pt>
                <c:pt idx="1">
                  <c:v>9</c:v>
                </c:pt>
                <c:pt idx="2">
                  <c:v>10</c:v>
                </c:pt>
                <c:pt idx="3">
                  <c:v>11</c:v>
                </c:pt>
                <c:pt idx="4">
                  <c:v>12</c:v>
                </c:pt>
                <c:pt idx="5">
                  <c:v>13</c:v>
                </c:pt>
                <c:pt idx="6">
                  <c:v>14</c:v>
                </c:pt>
                <c:pt idx="7">
                  <c:v>15</c:v>
                </c:pt>
              </c:strCache>
            </c:strRef>
          </c:cat>
          <c:val>
            <c:numRef>
              <c:f>'Ejercicio 4 - Camiones'!$Q$5:$Q$12</c:f>
              <c:numCache>
                <c:formatCode>General</c:formatCode>
                <c:ptCount val="8"/>
                <c:pt idx="0">
                  <c:v>651433.582359278</c:v>
                </c:pt>
                <c:pt idx="1">
                  <c:v>538384.370218447</c:v>
                </c:pt>
                <c:pt idx="2">
                  <c:v>406533.001455624</c:v>
                </c:pt>
                <c:pt idx="3">
                  <c:v>292060.871216958</c:v>
                </c:pt>
                <c:pt idx="4">
                  <c:v>208196.679612749</c:v>
                </c:pt>
                <c:pt idx="5">
                  <c:v>116826.71962194</c:v>
                </c:pt>
                <c:pt idx="6">
                  <c:v>49844.3614171663</c:v>
                </c:pt>
                <c:pt idx="7">
                  <c:v>29806.4022874756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'Ejercicio 4 - Camiones'!R4</c:f>
              <c:strCache>
                <c:ptCount val="1"/>
                <c:pt idx="0">
                  <c:v>Costo Total ($)</c:v>
                </c:pt>
              </c:strCache>
            </c:strRef>
          </c:tx>
          <c:spPr>
            <a:solidFill>
              <a:srgbClr val="70ad47"/>
            </a:solidFill>
            <a:ln w="21960">
              <a:solidFill>
                <a:srgbClr val="70ad47"/>
              </a:solidFill>
              <a:round/>
            </a:ln>
          </c:spPr>
          <c:marker>
            <c:symbol val="circle"/>
            <c:size val="7"/>
            <c:spPr>
              <a:solidFill>
                <a:srgbClr val="70ad47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'Ejercicio 4 - Camiones'!$O$5:$O$12</c:f>
              <c:strCache>
                <c:ptCount val="8"/>
                <c:pt idx="0">
                  <c:v>8</c:v>
                </c:pt>
                <c:pt idx="1">
                  <c:v>9</c:v>
                </c:pt>
                <c:pt idx="2">
                  <c:v>10</c:v>
                </c:pt>
                <c:pt idx="3">
                  <c:v>11</c:v>
                </c:pt>
                <c:pt idx="4">
                  <c:v>12</c:v>
                </c:pt>
                <c:pt idx="5">
                  <c:v>13</c:v>
                </c:pt>
                <c:pt idx="6">
                  <c:v>14</c:v>
                </c:pt>
                <c:pt idx="7">
                  <c:v>15</c:v>
                </c:pt>
              </c:strCache>
            </c:strRef>
          </c:cat>
          <c:val>
            <c:numRef>
              <c:f>'Ejercicio 4 - Camiones'!$R$5:$R$12</c:f>
              <c:numCache>
                <c:formatCode>General</c:formatCode>
                <c:ptCount val="8"/>
                <c:pt idx="0">
                  <c:v>1451433.58235928</c:v>
                </c:pt>
                <c:pt idx="1">
                  <c:v>1438384.37021845</c:v>
                </c:pt>
                <c:pt idx="2">
                  <c:v>1406533.00145562</c:v>
                </c:pt>
                <c:pt idx="3">
                  <c:v>1392060.87121696</c:v>
                </c:pt>
                <c:pt idx="4">
                  <c:v>1408196.67961275</c:v>
                </c:pt>
                <c:pt idx="5">
                  <c:v>1416826.71962194</c:v>
                </c:pt>
                <c:pt idx="6">
                  <c:v>1449844.36141717</c:v>
                </c:pt>
                <c:pt idx="7">
                  <c:v>1529806.40228748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1"/>
        <c:axId val="83003197"/>
        <c:axId val="82719724"/>
      </c:lineChart>
      <c:catAx>
        <c:axId val="83003197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Número de camiones (N)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2719724"/>
        <c:crosses val="autoZero"/>
        <c:auto val="1"/>
        <c:lblAlgn val="ctr"/>
        <c:lblOffset val="100"/>
        <c:noMultiLvlLbl val="0"/>
      </c:catAx>
      <c:valAx>
        <c:axId val="82719724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Costo Anual ($)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3003197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14</xdr:col>
      <xdr:colOff>0</xdr:colOff>
      <xdr:row>10</xdr:row>
      <xdr:rowOff>160560</xdr:rowOff>
    </xdr:from>
    <xdr:to>
      <xdr:col>25</xdr:col>
      <xdr:colOff>473040</xdr:colOff>
      <xdr:row>29</xdr:row>
      <xdr:rowOff>140760</xdr:rowOff>
    </xdr:to>
    <xdr:graphicFrame>
      <xdr:nvGraphicFramePr>
        <xdr:cNvPr id="0" name="Chart 1"/>
        <xdr:cNvGraphicFramePr/>
      </xdr:nvGraphicFramePr>
      <xdr:xfrm>
        <a:off x="16828200" y="2095560"/>
        <a:ext cx="7199640" cy="35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T54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.6"/>
    <col collapsed="false" customWidth="true" hidden="false" outlineLevel="0" max="2" min="2" style="0" width="16.49"/>
    <col collapsed="false" customWidth="true" hidden="false" outlineLevel="0" max="3" min="3" style="0" width="18.68"/>
    <col collapsed="false" customWidth="true" hidden="false" outlineLevel="0" max="4" min="4" style="0" width="17.49"/>
    <col collapsed="false" customWidth="true" hidden="false" outlineLevel="0" max="5" min="5" style="0" width="25.95"/>
    <col collapsed="false" customWidth="true" hidden="false" outlineLevel="0" max="6" min="6" style="0" width="22.04"/>
    <col collapsed="false" customWidth="true" hidden="false" outlineLevel="0" max="7" min="7" style="0" width="16.36"/>
    <col collapsed="false" customWidth="true" hidden="false" outlineLevel="0" max="8" min="8" style="0" width="19.14"/>
    <col collapsed="false" customWidth="true" hidden="false" outlineLevel="0" max="9" min="9" style="0" width="14"/>
    <col collapsed="false" customWidth="true" hidden="false" outlineLevel="0" max="10" min="10" style="0" width="10"/>
    <col collapsed="false" customWidth="true" hidden="false" outlineLevel="0" max="11" min="11" style="0" width="15.25"/>
    <col collapsed="false" customWidth="true" hidden="false" outlineLevel="0" max="12" min="12" style="0" width="14.23"/>
    <col collapsed="false" customWidth="true" hidden="false" outlineLevel="0" max="13" min="13" style="0" width="15.81"/>
  </cols>
  <sheetData>
    <row r="1" customFormat="false" ht="17.35" hidden="false" customHeight="false" outlineLevel="0" collapsed="false">
      <c r="A1" s="1" t="s">
        <v>0</v>
      </c>
      <c r="B1" s="1"/>
      <c r="C1" s="1"/>
      <c r="D1" s="1"/>
      <c r="E1" s="1"/>
      <c r="F1" s="1"/>
      <c r="G1" s="1"/>
      <c r="H1" s="1"/>
    </row>
    <row r="3" customFormat="false" ht="15" hidden="false" customHeight="false" outlineLevel="0" collapsed="false">
      <c r="A3" s="2" t="s">
        <v>1</v>
      </c>
      <c r="B3" s="3" t="n">
        <v>12</v>
      </c>
      <c r="D3" s="4"/>
      <c r="O3" s="5" t="s">
        <v>2</v>
      </c>
      <c r="P3" s="5"/>
      <c r="Q3" s="5"/>
      <c r="R3" s="5"/>
    </row>
    <row r="4" customFormat="false" ht="15" hidden="false" customHeight="false" outlineLevel="0" collapsed="false">
      <c r="O4" s="6" t="s">
        <v>3</v>
      </c>
      <c r="P4" s="6" t="s">
        <v>4</v>
      </c>
      <c r="Q4" s="6" t="s">
        <v>5</v>
      </c>
      <c r="R4" s="6" t="s">
        <v>6</v>
      </c>
    </row>
    <row r="5" customFormat="false" ht="15" hidden="false" customHeight="false" outlineLevel="0" collapsed="false">
      <c r="A5" s="2" t="s">
        <v>7</v>
      </c>
      <c r="J5" s="2" t="s">
        <v>8</v>
      </c>
      <c r="O5" s="7" t="n">
        <v>8</v>
      </c>
      <c r="P5" s="7" t="n">
        <v>800000</v>
      </c>
      <c r="Q5" s="7" t="n">
        <f aca="false">SUM(I$291:I$540)</f>
        <v>651433.582359278</v>
      </c>
      <c r="R5" s="7" t="n">
        <f aca="false">P5+Q5</f>
        <v>1451433.58235928</v>
      </c>
    </row>
    <row r="6" customFormat="false" ht="15" hidden="false" customHeight="false" outlineLevel="0" collapsed="false">
      <c r="F6" s="8" t="s">
        <v>9</v>
      </c>
      <c r="G6" s="8" t="s">
        <v>10</v>
      </c>
      <c r="H6" s="8" t="s">
        <v>11</v>
      </c>
      <c r="K6" s="8" t="s">
        <v>12</v>
      </c>
      <c r="L6" s="8" t="s">
        <v>13</v>
      </c>
      <c r="M6" s="8" t="s">
        <v>14</v>
      </c>
      <c r="O6" s="7" t="n">
        <v>9</v>
      </c>
      <c r="P6" s="7" t="n">
        <v>900000</v>
      </c>
      <c r="Q6" s="7" t="n">
        <f aca="false">SUM(R$291:R$540)</f>
        <v>538384.370218447</v>
      </c>
      <c r="R6" s="7" t="n">
        <f aca="false">P6+Q6</f>
        <v>1438384.37021845</v>
      </c>
    </row>
    <row r="7" customFormat="false" ht="15" hidden="false" customHeight="false" outlineLevel="0" collapsed="false">
      <c r="F7" s="9" t="n">
        <v>0</v>
      </c>
      <c r="G7" s="9" t="n">
        <v>50</v>
      </c>
      <c r="H7" s="9" t="n">
        <v>55</v>
      </c>
      <c r="K7" s="9" t="n">
        <v>0</v>
      </c>
      <c r="L7" s="9" t="n">
        <v>4</v>
      </c>
      <c r="M7" s="9" t="n">
        <v>4.5</v>
      </c>
      <c r="O7" s="7" t="n">
        <v>10</v>
      </c>
      <c r="P7" s="7" t="n">
        <v>1000000</v>
      </c>
      <c r="Q7" s="7" t="n">
        <f aca="false">SUM(AA$291:AA$540)</f>
        <v>406533.001455624</v>
      </c>
      <c r="R7" s="7" t="n">
        <f aca="false">P7+Q7</f>
        <v>1406533.00145562</v>
      </c>
    </row>
    <row r="8" customFormat="false" ht="15" hidden="false" customHeight="false" outlineLevel="0" collapsed="false">
      <c r="F8" s="9" t="n">
        <v>0.1</v>
      </c>
      <c r="G8" s="9" t="n">
        <v>55</v>
      </c>
      <c r="H8" s="9" t="n">
        <v>60</v>
      </c>
      <c r="K8" s="9" t="n">
        <v>0.3</v>
      </c>
      <c r="L8" s="9" t="n">
        <v>4.5</v>
      </c>
      <c r="M8" s="9" t="n">
        <v>5</v>
      </c>
      <c r="O8" s="7" t="n">
        <v>11</v>
      </c>
      <c r="P8" s="7" t="n">
        <v>1100000</v>
      </c>
      <c r="Q8" s="7" t="n">
        <f aca="false">SUM(AJ$291:AJ$540)</f>
        <v>292060.871216958</v>
      </c>
      <c r="R8" s="7" t="n">
        <f aca="false">P8+Q8</f>
        <v>1392060.87121696</v>
      </c>
    </row>
    <row r="9" customFormat="false" ht="15" hidden="false" customHeight="false" outlineLevel="0" collapsed="false">
      <c r="F9" s="9" t="n">
        <v>0.25</v>
      </c>
      <c r="G9" s="9" t="n">
        <v>60</v>
      </c>
      <c r="H9" s="9" t="n">
        <v>65</v>
      </c>
      <c r="K9" s="9" t="n">
        <v>0.7</v>
      </c>
      <c r="L9" s="9" t="n">
        <v>5</v>
      </c>
      <c r="M9" s="9" t="n">
        <v>5.5</v>
      </c>
      <c r="O9" s="7" t="n">
        <v>12</v>
      </c>
      <c r="P9" s="7" t="n">
        <v>1200000</v>
      </c>
      <c r="Q9" s="7" t="n">
        <f aca="false">SUM(AS$291:AS$540)</f>
        <v>208196.679612749</v>
      </c>
      <c r="R9" s="7" t="n">
        <f aca="false">P9+Q9</f>
        <v>1408196.67961275</v>
      </c>
    </row>
    <row r="10" customFormat="false" ht="15" hidden="false" customHeight="false" outlineLevel="0" collapsed="false">
      <c r="F10" s="9" t="n">
        <v>0.55</v>
      </c>
      <c r="G10" s="9" t="n">
        <v>65</v>
      </c>
      <c r="H10" s="9" t="n">
        <v>70</v>
      </c>
      <c r="K10" s="9" t="n">
        <v>0.9</v>
      </c>
      <c r="L10" s="9" t="n">
        <v>5.5</v>
      </c>
      <c r="M10" s="9" t="n">
        <v>6</v>
      </c>
      <c r="O10" s="7" t="n">
        <v>13</v>
      </c>
      <c r="P10" s="7" t="n">
        <v>1300000</v>
      </c>
      <c r="Q10" s="7" t="n">
        <f aca="false">SUM(BB$291:BB$540)</f>
        <v>116826.71962194</v>
      </c>
      <c r="R10" s="7" t="n">
        <f aca="false">P10+Q10</f>
        <v>1416826.71962194</v>
      </c>
    </row>
    <row r="11" customFormat="false" ht="15" hidden="false" customHeight="false" outlineLevel="0" collapsed="false">
      <c r="F11" s="9" t="n">
        <v>0.9</v>
      </c>
      <c r="G11" s="9" t="n">
        <v>75</v>
      </c>
      <c r="H11" s="9" t="n">
        <v>80</v>
      </c>
      <c r="O11" s="7" t="n">
        <v>14</v>
      </c>
      <c r="P11" s="7" t="n">
        <v>1400000</v>
      </c>
      <c r="Q11" s="7" t="n">
        <f aca="false">SUM(BK$291:BK$540)</f>
        <v>49844.3614171663</v>
      </c>
      <c r="R11" s="7" t="n">
        <f aca="false">P11+Q11</f>
        <v>1449844.36141717</v>
      </c>
    </row>
    <row r="12" customFormat="false" ht="15" hidden="false" customHeight="false" outlineLevel="0" collapsed="false">
      <c r="F12" s="9" t="n">
        <v>0.98</v>
      </c>
      <c r="G12" s="9" t="n">
        <v>80</v>
      </c>
      <c r="H12" s="9" t="n">
        <v>85</v>
      </c>
      <c r="O12" s="7" t="n">
        <v>15</v>
      </c>
      <c r="P12" s="7" t="n">
        <v>1500000</v>
      </c>
      <c r="Q12" s="7" t="n">
        <f aca="false">SUM(BT$291:BT$540)</f>
        <v>29806.4022874756</v>
      </c>
      <c r="R12" s="7" t="n">
        <f aca="false">P12+Q12</f>
        <v>1529806.40228748</v>
      </c>
    </row>
    <row r="14" customFormat="false" ht="15" hidden="false" customHeight="false" outlineLevel="0" collapsed="false">
      <c r="A14" s="8" t="s">
        <v>15</v>
      </c>
      <c r="B14" s="8" t="s">
        <v>16</v>
      </c>
      <c r="C14" s="8" t="s">
        <v>17</v>
      </c>
      <c r="D14" s="8" t="s">
        <v>18</v>
      </c>
      <c r="E14" s="8" t="s">
        <v>19</v>
      </c>
      <c r="F14" s="8" t="s">
        <v>20</v>
      </c>
      <c r="G14" s="8" t="s">
        <v>21</v>
      </c>
      <c r="H14" s="8" t="s">
        <v>22</v>
      </c>
    </row>
    <row r="15" customFormat="false" ht="15" hidden="false" customHeight="false" outlineLevel="0" collapsed="false">
      <c r="A15" s="10" t="n">
        <v>1</v>
      </c>
      <c r="B15" s="10" t="n">
        <f aca="true">RAND()</f>
        <v>0.29577854762537</v>
      </c>
      <c r="C15" s="10" t="n">
        <f aca="true">VLOOKUP(B15,$F$7:$H$12,2,TRUE())+(RAND()*(VLOOKUP(B15,$F$7:$H$12,3,TRUE())-VLOOKUP(B15,$F$7:$H$12,2,TRUE())))</f>
        <v>63.1602036582674</v>
      </c>
      <c r="D15" s="10" t="n">
        <f aca="true">RAND()</f>
        <v>0.104548123996025</v>
      </c>
      <c r="E15" s="10" t="n">
        <f aca="true">VLOOKUP(D15,$K$7:$M$10,2,TRUE())+(RAND()*(VLOOKUP(D15,$K$7:$M$10,3,TRUE())-VLOOKUP(D15,$K$7:$M$10,2,TRUE())))</f>
        <v>4.37541267738953</v>
      </c>
      <c r="F15" s="10" t="n">
        <f aca="false">E15*$B$3</f>
        <v>52.5049521286744</v>
      </c>
      <c r="G15" s="10" t="n">
        <f aca="false">MAX(C15-F15,0)</f>
        <v>10.655251529593</v>
      </c>
      <c r="H15" s="10" t="n">
        <f aca="false">G15*100</f>
        <v>1065.5251529593</v>
      </c>
    </row>
    <row r="16" customFormat="false" ht="15" hidden="false" customHeight="false" outlineLevel="0" collapsed="false">
      <c r="A16" s="10" t="n">
        <f aca="false">A15+1</f>
        <v>2</v>
      </c>
      <c r="B16" s="10" t="n">
        <f aca="true">RAND()</f>
        <v>0.46279552105304</v>
      </c>
      <c r="C16" s="10" t="n">
        <f aca="true">VLOOKUP(B16,$F$7:$H$12,2,TRUE())+(RAND()*(VLOOKUP(B16,$F$7:$H$12,3,TRUE())-VLOOKUP(B16,$F$7:$H$12,2,TRUE())))</f>
        <v>60.0472050074253</v>
      </c>
      <c r="D16" s="10" t="n">
        <f aca="true">RAND()</f>
        <v>0.531515327962823</v>
      </c>
      <c r="E16" s="10" t="n">
        <f aca="true">VLOOKUP(D16,$K$7:$M$10,2,TRUE())+(RAND()*(VLOOKUP(D16,$K$7:$M$10,3,TRUE())-VLOOKUP(D16,$K$7:$M$10,2,TRUE())))</f>
        <v>4.84670544599723</v>
      </c>
      <c r="F16" s="10" t="n">
        <f aca="false">E16*$B$3</f>
        <v>58.1604653519668</v>
      </c>
      <c r="G16" s="10" t="n">
        <f aca="false">MAX(C16-F16,0)</f>
        <v>1.88673965545851</v>
      </c>
      <c r="H16" s="10" t="n">
        <f aca="false">G16*100</f>
        <v>188.673965545851</v>
      </c>
    </row>
    <row r="17" customFormat="false" ht="15" hidden="false" customHeight="false" outlineLevel="0" collapsed="false">
      <c r="A17" s="10" t="n">
        <f aca="false">A16+1</f>
        <v>3</v>
      </c>
      <c r="B17" s="10" t="n">
        <f aca="true">RAND()</f>
        <v>0.790295207986368</v>
      </c>
      <c r="C17" s="10" t="n">
        <f aca="true">VLOOKUP(B17,$F$7:$H$12,2,TRUE())+(RAND()*(VLOOKUP(B17,$F$7:$H$12,3,TRUE())-VLOOKUP(B17,$F$7:$H$12,2,TRUE())))</f>
        <v>68.8011335940041</v>
      </c>
      <c r="D17" s="10" t="n">
        <f aca="true">RAND()</f>
        <v>0.921466921431517</v>
      </c>
      <c r="E17" s="10" t="n">
        <f aca="true">VLOOKUP(D17,$K$7:$M$10,2,TRUE())+(RAND()*(VLOOKUP(D17,$K$7:$M$10,3,TRUE())-VLOOKUP(D17,$K$7:$M$10,2,TRUE())))</f>
        <v>5.75688766763763</v>
      </c>
      <c r="F17" s="10" t="n">
        <f aca="false">E17*$B$3</f>
        <v>69.0826520116516</v>
      </c>
      <c r="G17" s="10" t="n">
        <f aca="false">MAX(C17-F17,0)</f>
        <v>0</v>
      </c>
      <c r="H17" s="10" t="n">
        <f aca="false">G17*100</f>
        <v>0</v>
      </c>
    </row>
    <row r="18" customFormat="false" ht="15" hidden="false" customHeight="false" outlineLevel="0" collapsed="false">
      <c r="A18" s="10" t="n">
        <f aca="false">A17+1</f>
        <v>4</v>
      </c>
      <c r="B18" s="10" t="n">
        <f aca="true">RAND()</f>
        <v>0.98762805180676</v>
      </c>
      <c r="C18" s="10" t="n">
        <f aca="true">VLOOKUP(B18,$F$7:$H$12,2,TRUE())+(RAND()*(VLOOKUP(B18,$F$7:$H$12,3,TRUE())-VLOOKUP(B18,$F$7:$H$12,2,TRUE())))</f>
        <v>82.9984516171495</v>
      </c>
      <c r="D18" s="10" t="n">
        <f aca="true">RAND()</f>
        <v>0.136717301206511</v>
      </c>
      <c r="E18" s="10" t="n">
        <f aca="true">VLOOKUP(D18,$K$7:$M$10,2,TRUE())+(RAND()*(VLOOKUP(D18,$K$7:$M$10,3,TRUE())-VLOOKUP(D18,$K$7:$M$10,2,TRUE())))</f>
        <v>4.23792606843944</v>
      </c>
      <c r="F18" s="10" t="n">
        <f aca="false">E18*$B$3</f>
        <v>50.8551128212733</v>
      </c>
      <c r="G18" s="10" t="n">
        <f aca="false">MAX(C18-F18,0)</f>
        <v>32.1433387958762</v>
      </c>
      <c r="H18" s="10" t="n">
        <f aca="false">G18*100</f>
        <v>3214.33387958762</v>
      </c>
    </row>
    <row r="19" customFormat="false" ht="15" hidden="false" customHeight="false" outlineLevel="0" collapsed="false">
      <c r="A19" s="10" t="n">
        <f aca="false">A18+1</f>
        <v>5</v>
      </c>
      <c r="B19" s="10" t="n">
        <f aca="true">RAND()</f>
        <v>0.883913770030415</v>
      </c>
      <c r="C19" s="10" t="n">
        <f aca="true">VLOOKUP(B19,$F$7:$H$12,2,TRUE())+(RAND()*(VLOOKUP(B19,$F$7:$H$12,3,TRUE())-VLOOKUP(B19,$F$7:$H$12,2,TRUE())))</f>
        <v>68.0458965818095</v>
      </c>
      <c r="D19" s="10" t="n">
        <f aca="true">RAND()</f>
        <v>0.785061054059354</v>
      </c>
      <c r="E19" s="10" t="n">
        <f aca="true">VLOOKUP(D19,$K$7:$M$10,2,TRUE())+(RAND()*(VLOOKUP(D19,$K$7:$M$10,3,TRUE())-VLOOKUP(D19,$K$7:$M$10,2,TRUE())))</f>
        <v>5.35482716480777</v>
      </c>
      <c r="F19" s="10" t="n">
        <f aca="false">E19*$B$3</f>
        <v>64.2579259776932</v>
      </c>
      <c r="G19" s="10" t="n">
        <f aca="false">MAX(C19-F19,0)</f>
        <v>3.78797060411634</v>
      </c>
      <c r="H19" s="10" t="n">
        <f aca="false">G19*100</f>
        <v>378.797060411634</v>
      </c>
    </row>
    <row r="20" customFormat="false" ht="15" hidden="false" customHeight="false" outlineLevel="0" collapsed="false">
      <c r="A20" s="10" t="n">
        <f aca="false">A19+1</f>
        <v>6</v>
      </c>
      <c r="B20" s="10" t="n">
        <f aca="true">RAND()</f>
        <v>0.263994845618904</v>
      </c>
      <c r="C20" s="10" t="n">
        <f aca="true">VLOOKUP(B20,$F$7:$H$12,2,TRUE())+(RAND()*(VLOOKUP(B20,$F$7:$H$12,3,TRUE())-VLOOKUP(B20,$F$7:$H$12,2,TRUE())))</f>
        <v>61.0653908756421</v>
      </c>
      <c r="D20" s="10" t="n">
        <f aca="true">RAND()</f>
        <v>0.390904377250452</v>
      </c>
      <c r="E20" s="10" t="n">
        <f aca="true">VLOOKUP(D20,$K$7:$M$10,2,TRUE())+(RAND()*(VLOOKUP(D20,$K$7:$M$10,3,TRUE())-VLOOKUP(D20,$K$7:$M$10,2,TRUE())))</f>
        <v>4.83761661723302</v>
      </c>
      <c r="F20" s="10" t="n">
        <f aca="false">E20*$B$3</f>
        <v>58.0513994067963</v>
      </c>
      <c r="G20" s="10" t="n">
        <f aca="false">MAX(C20-F20,0)</f>
        <v>3.01399146884577</v>
      </c>
      <c r="H20" s="10" t="n">
        <f aca="false">G20*100</f>
        <v>301.399146884577</v>
      </c>
    </row>
    <row r="21" customFormat="false" ht="15" hidden="false" customHeight="false" outlineLevel="0" collapsed="false">
      <c r="A21" s="10" t="n">
        <f aca="false">A20+1</f>
        <v>7</v>
      </c>
      <c r="B21" s="10" t="n">
        <f aca="true">RAND()</f>
        <v>0.291855281968041</v>
      </c>
      <c r="C21" s="10" t="n">
        <f aca="true">VLOOKUP(B21,$F$7:$H$12,2,TRUE())+(RAND()*(VLOOKUP(B21,$F$7:$H$12,3,TRUE())-VLOOKUP(B21,$F$7:$H$12,2,TRUE())))</f>
        <v>60.9148332606613</v>
      </c>
      <c r="D21" s="10" t="n">
        <f aca="true">RAND()</f>
        <v>0.314823861904165</v>
      </c>
      <c r="E21" s="10" t="n">
        <f aca="true">VLOOKUP(D21,$K$7:$M$10,2,TRUE())+(RAND()*(VLOOKUP(D21,$K$7:$M$10,3,TRUE())-VLOOKUP(D21,$K$7:$M$10,2,TRUE())))</f>
        <v>4.7036170203753</v>
      </c>
      <c r="F21" s="10" t="n">
        <f aca="false">E21*$B$3</f>
        <v>56.4434042445036</v>
      </c>
      <c r="G21" s="10" t="n">
        <f aca="false">MAX(C21-F21,0)</f>
        <v>4.47142901615776</v>
      </c>
      <c r="H21" s="10" t="n">
        <f aca="false">G21*100</f>
        <v>447.142901615776</v>
      </c>
    </row>
    <row r="22" customFormat="false" ht="15" hidden="false" customHeight="false" outlineLevel="0" collapsed="false">
      <c r="A22" s="10" t="n">
        <f aca="false">A21+1</f>
        <v>8</v>
      </c>
      <c r="B22" s="10" t="n">
        <f aca="true">RAND()</f>
        <v>0.205643164871366</v>
      </c>
      <c r="C22" s="10" t="n">
        <f aca="true">VLOOKUP(B22,$F$7:$H$12,2,TRUE())+(RAND()*(VLOOKUP(B22,$F$7:$H$12,3,TRUE())-VLOOKUP(B22,$F$7:$H$12,2,TRUE())))</f>
        <v>59.4732002638391</v>
      </c>
      <c r="D22" s="10" t="n">
        <f aca="true">RAND()</f>
        <v>0.288501131609325</v>
      </c>
      <c r="E22" s="10" t="n">
        <f aca="true">VLOOKUP(D22,$K$7:$M$10,2,TRUE())+(RAND()*(VLOOKUP(D22,$K$7:$M$10,3,TRUE())-VLOOKUP(D22,$K$7:$M$10,2,TRUE())))</f>
        <v>4.02287850276981</v>
      </c>
      <c r="F22" s="10" t="n">
        <f aca="false">E22*$B$3</f>
        <v>48.2745420332378</v>
      </c>
      <c r="G22" s="10" t="n">
        <f aca="false">MAX(C22-F22,0)</f>
        <v>11.1986582306013</v>
      </c>
      <c r="H22" s="10" t="n">
        <f aca="false">G22*100</f>
        <v>1119.86582306013</v>
      </c>
    </row>
    <row r="23" customFormat="false" ht="15" hidden="false" customHeight="false" outlineLevel="0" collapsed="false">
      <c r="A23" s="10" t="n">
        <f aca="false">A22+1</f>
        <v>9</v>
      </c>
      <c r="B23" s="10" t="n">
        <f aca="true">RAND()</f>
        <v>0.114386441551518</v>
      </c>
      <c r="C23" s="10" t="n">
        <f aca="true">VLOOKUP(B23,$F$7:$H$12,2,TRUE())+(RAND()*(VLOOKUP(B23,$F$7:$H$12,3,TRUE())-VLOOKUP(B23,$F$7:$H$12,2,TRUE())))</f>
        <v>56.758399039773</v>
      </c>
      <c r="D23" s="10" t="n">
        <f aca="true">RAND()</f>
        <v>0.423667902546107</v>
      </c>
      <c r="E23" s="10" t="n">
        <f aca="true">VLOOKUP(D23,$K$7:$M$10,2,TRUE())+(RAND()*(VLOOKUP(D23,$K$7:$M$10,3,TRUE())-VLOOKUP(D23,$K$7:$M$10,2,TRUE())))</f>
        <v>4.75021580311674</v>
      </c>
      <c r="F23" s="10" t="n">
        <f aca="false">E23*$B$3</f>
        <v>57.0025896374009</v>
      </c>
      <c r="G23" s="10" t="n">
        <f aca="false">MAX(C23-F23,0)</f>
        <v>0</v>
      </c>
      <c r="H23" s="10" t="n">
        <f aca="false">G23*100</f>
        <v>0</v>
      </c>
    </row>
    <row r="24" customFormat="false" ht="15" hidden="false" customHeight="false" outlineLevel="0" collapsed="false">
      <c r="A24" s="10" t="n">
        <f aca="false">A23+1</f>
        <v>10</v>
      </c>
      <c r="B24" s="10" t="n">
        <f aca="true">RAND()</f>
        <v>0.116817424090243</v>
      </c>
      <c r="C24" s="10" t="n">
        <f aca="true">VLOOKUP(B24,$F$7:$H$12,2,TRUE())+(RAND()*(VLOOKUP(B24,$F$7:$H$12,3,TRUE())-VLOOKUP(B24,$F$7:$H$12,2,TRUE())))</f>
        <v>56.1862974188956</v>
      </c>
      <c r="D24" s="10" t="n">
        <f aca="true">RAND()</f>
        <v>0.108391668036267</v>
      </c>
      <c r="E24" s="10" t="n">
        <f aca="true">VLOOKUP(D24,$K$7:$M$10,2,TRUE())+(RAND()*(VLOOKUP(D24,$K$7:$M$10,3,TRUE())-VLOOKUP(D24,$K$7:$M$10,2,TRUE())))</f>
        <v>4.32283838911107</v>
      </c>
      <c r="F24" s="10" t="n">
        <f aca="false">E24*$B$3</f>
        <v>51.8740606693328</v>
      </c>
      <c r="G24" s="10" t="n">
        <f aca="false">MAX(C24-F24,0)</f>
        <v>4.31223674956275</v>
      </c>
      <c r="H24" s="10" t="n">
        <f aca="false">G24*100</f>
        <v>431.223674956275</v>
      </c>
    </row>
    <row r="25" customFormat="false" ht="15" hidden="false" customHeight="false" outlineLevel="0" collapsed="false">
      <c r="A25" s="10" t="n">
        <f aca="false">A24+1</f>
        <v>11</v>
      </c>
      <c r="B25" s="10" t="n">
        <f aca="true">RAND()</f>
        <v>0.983892415968398</v>
      </c>
      <c r="C25" s="10" t="n">
        <f aca="true">VLOOKUP(B25,$F$7:$H$12,2,TRUE())+(RAND()*(VLOOKUP(B25,$F$7:$H$12,3,TRUE())-VLOOKUP(B25,$F$7:$H$12,2,TRUE())))</f>
        <v>81.0194448605942</v>
      </c>
      <c r="D25" s="10" t="n">
        <f aca="true">RAND()</f>
        <v>0.3197897924913</v>
      </c>
      <c r="E25" s="10" t="n">
        <f aca="true">VLOOKUP(D25,$K$7:$M$10,2,TRUE())+(RAND()*(VLOOKUP(D25,$K$7:$M$10,3,TRUE())-VLOOKUP(D25,$K$7:$M$10,2,TRUE())))</f>
        <v>4.69727911830067</v>
      </c>
      <c r="F25" s="10" t="n">
        <f aca="false">E25*$B$3</f>
        <v>56.3673494196081</v>
      </c>
      <c r="G25" s="10" t="n">
        <f aca="false">MAX(C25-F25,0)</f>
        <v>24.6520954409861</v>
      </c>
      <c r="H25" s="10" t="n">
        <f aca="false">G25*100</f>
        <v>2465.20954409861</v>
      </c>
    </row>
    <row r="26" customFormat="false" ht="15" hidden="false" customHeight="false" outlineLevel="0" collapsed="false">
      <c r="A26" s="10" t="n">
        <f aca="false">A25+1</f>
        <v>12</v>
      </c>
      <c r="B26" s="10" t="n">
        <f aca="true">RAND()</f>
        <v>0.0255445668252088</v>
      </c>
      <c r="C26" s="10" t="n">
        <f aca="true">VLOOKUP(B26,$F$7:$H$12,2,TRUE())+(RAND()*(VLOOKUP(B26,$F$7:$H$12,3,TRUE())-VLOOKUP(B26,$F$7:$H$12,2,TRUE())))</f>
        <v>53.1515341223226</v>
      </c>
      <c r="D26" s="10" t="n">
        <f aca="true">RAND()</f>
        <v>0.54441302388269</v>
      </c>
      <c r="E26" s="10" t="n">
        <f aca="true">VLOOKUP(D26,$K$7:$M$10,2,TRUE())+(RAND()*(VLOOKUP(D26,$K$7:$M$10,3,TRUE())-VLOOKUP(D26,$K$7:$M$10,2,TRUE())))</f>
        <v>4.65433710024712</v>
      </c>
      <c r="F26" s="10" t="n">
        <f aca="false">E26*$B$3</f>
        <v>55.8520452029655</v>
      </c>
      <c r="G26" s="10" t="n">
        <f aca="false">MAX(C26-F26,0)</f>
        <v>0</v>
      </c>
      <c r="H26" s="10" t="n">
        <f aca="false">G26*100</f>
        <v>0</v>
      </c>
    </row>
    <row r="27" customFormat="false" ht="15" hidden="false" customHeight="false" outlineLevel="0" collapsed="false">
      <c r="A27" s="10" t="n">
        <f aca="false">A26+1</f>
        <v>13</v>
      </c>
      <c r="B27" s="10" t="n">
        <f aca="true">RAND()</f>
        <v>0.630708237805271</v>
      </c>
      <c r="C27" s="10" t="n">
        <f aca="true">VLOOKUP(B27,$F$7:$H$12,2,TRUE())+(RAND()*(VLOOKUP(B27,$F$7:$H$12,3,TRUE())-VLOOKUP(B27,$F$7:$H$12,2,TRUE())))</f>
        <v>67.0025433008018</v>
      </c>
      <c r="D27" s="10" t="n">
        <f aca="true">RAND()</f>
        <v>0.726655411035711</v>
      </c>
      <c r="E27" s="10" t="n">
        <f aca="true">VLOOKUP(D27,$K$7:$M$10,2,TRUE())+(RAND()*(VLOOKUP(D27,$K$7:$M$10,3,TRUE())-VLOOKUP(D27,$K$7:$M$10,2,TRUE())))</f>
        <v>5.40021686503607</v>
      </c>
      <c r="F27" s="10" t="n">
        <f aca="false">E27*$B$3</f>
        <v>64.8026023804329</v>
      </c>
      <c r="G27" s="10" t="n">
        <f aca="false">MAX(C27-F27,0)</f>
        <v>2.19994092036893</v>
      </c>
      <c r="H27" s="10" t="n">
        <f aca="false">G27*100</f>
        <v>219.994092036893</v>
      </c>
    </row>
    <row r="28" customFormat="false" ht="15" hidden="false" customHeight="false" outlineLevel="0" collapsed="false">
      <c r="A28" s="10" t="n">
        <f aca="false">A27+1</f>
        <v>14</v>
      </c>
      <c r="B28" s="10" t="n">
        <f aca="true">RAND()</f>
        <v>0.46161527612594</v>
      </c>
      <c r="C28" s="10" t="n">
        <f aca="true">VLOOKUP(B28,$F$7:$H$12,2,TRUE())+(RAND()*(VLOOKUP(B28,$F$7:$H$12,3,TRUE())-VLOOKUP(B28,$F$7:$H$12,2,TRUE())))</f>
        <v>62.2701897888357</v>
      </c>
      <c r="D28" s="10" t="n">
        <f aca="true">RAND()</f>
        <v>0.424027928140877</v>
      </c>
      <c r="E28" s="10" t="n">
        <f aca="true">VLOOKUP(D28,$K$7:$M$10,2,TRUE())+(RAND()*(VLOOKUP(D28,$K$7:$M$10,3,TRUE())-VLOOKUP(D28,$K$7:$M$10,2,TRUE())))</f>
        <v>4.89844936772661</v>
      </c>
      <c r="F28" s="10" t="n">
        <f aca="false">E28*$B$3</f>
        <v>58.7813924127194</v>
      </c>
      <c r="G28" s="10" t="n">
        <f aca="false">MAX(C28-F28,0)</f>
        <v>3.48879737611631</v>
      </c>
      <c r="H28" s="10" t="n">
        <f aca="false">G28*100</f>
        <v>348.879737611631</v>
      </c>
    </row>
    <row r="29" customFormat="false" ht="15" hidden="false" customHeight="false" outlineLevel="0" collapsed="false">
      <c r="A29" s="10" t="n">
        <f aca="false">A28+1</f>
        <v>15</v>
      </c>
      <c r="B29" s="10" t="n">
        <f aca="true">RAND()</f>
        <v>0.815575265001999</v>
      </c>
      <c r="C29" s="10" t="n">
        <f aca="true">VLOOKUP(B29,$F$7:$H$12,2,TRUE())+(RAND()*(VLOOKUP(B29,$F$7:$H$12,3,TRUE())-VLOOKUP(B29,$F$7:$H$12,2,TRUE())))</f>
        <v>66.8084030973714</v>
      </c>
      <c r="D29" s="10" t="n">
        <f aca="true">RAND()</f>
        <v>0.478953702173548</v>
      </c>
      <c r="E29" s="10" t="n">
        <f aca="true">VLOOKUP(D29,$K$7:$M$10,2,TRUE())+(RAND()*(VLOOKUP(D29,$K$7:$M$10,3,TRUE())-VLOOKUP(D29,$K$7:$M$10,2,TRUE())))</f>
        <v>4.6192762613616</v>
      </c>
      <c r="F29" s="10" t="n">
        <f aca="false">E29*$B$3</f>
        <v>55.4313151363392</v>
      </c>
      <c r="G29" s="10" t="n">
        <f aca="false">MAX(C29-F29,0)</f>
        <v>11.3770879610322</v>
      </c>
      <c r="H29" s="10" t="n">
        <f aca="false">G29*100</f>
        <v>1137.70879610322</v>
      </c>
    </row>
    <row r="30" customFormat="false" ht="15" hidden="false" customHeight="false" outlineLevel="0" collapsed="false">
      <c r="A30" s="10" t="n">
        <f aca="false">A29+1</f>
        <v>16</v>
      </c>
      <c r="B30" s="10" t="n">
        <f aca="true">RAND()</f>
        <v>0.308414082196338</v>
      </c>
      <c r="C30" s="10" t="n">
        <f aca="true">VLOOKUP(B30,$F$7:$H$12,2,TRUE())+(RAND()*(VLOOKUP(B30,$F$7:$H$12,3,TRUE())-VLOOKUP(B30,$F$7:$H$12,2,TRUE())))</f>
        <v>62.8684528358712</v>
      </c>
      <c r="D30" s="10" t="n">
        <f aca="true">RAND()</f>
        <v>0.27218744648667</v>
      </c>
      <c r="E30" s="10" t="n">
        <f aca="true">VLOOKUP(D30,$K$7:$M$10,2,TRUE())+(RAND()*(VLOOKUP(D30,$K$7:$M$10,3,TRUE())-VLOOKUP(D30,$K$7:$M$10,2,TRUE())))</f>
        <v>4.43409402635677</v>
      </c>
      <c r="F30" s="10" t="n">
        <f aca="false">E30*$B$3</f>
        <v>53.2091283162812</v>
      </c>
      <c r="G30" s="10" t="n">
        <f aca="false">MAX(C30-F30,0)</f>
        <v>9.65932451958995</v>
      </c>
      <c r="H30" s="10" t="n">
        <f aca="false">G30*100</f>
        <v>965.932451958995</v>
      </c>
    </row>
    <row r="31" customFormat="false" ht="15" hidden="false" customHeight="false" outlineLevel="0" collapsed="false">
      <c r="A31" s="10" t="n">
        <f aca="false">A30+1</f>
        <v>17</v>
      </c>
      <c r="B31" s="10" t="n">
        <f aca="true">RAND()</f>
        <v>0.246765183477392</v>
      </c>
      <c r="C31" s="10" t="n">
        <f aca="true">VLOOKUP(B31,$F$7:$H$12,2,TRUE())+(RAND()*(VLOOKUP(B31,$F$7:$H$12,3,TRUE())-VLOOKUP(B31,$F$7:$H$12,2,TRUE())))</f>
        <v>55.0185242599414</v>
      </c>
      <c r="D31" s="10" t="n">
        <f aca="true">RAND()</f>
        <v>0.0498637965476831</v>
      </c>
      <c r="E31" s="10" t="n">
        <f aca="true">VLOOKUP(D31,$K$7:$M$10,2,TRUE())+(RAND()*(VLOOKUP(D31,$K$7:$M$10,3,TRUE())-VLOOKUP(D31,$K$7:$M$10,2,TRUE())))</f>
        <v>4.33834062702988</v>
      </c>
      <c r="F31" s="10" t="n">
        <f aca="false">E31*$B$3</f>
        <v>52.0600875243586</v>
      </c>
      <c r="G31" s="10" t="n">
        <f aca="false">MAX(C31-F31,0)</f>
        <v>2.95843673558279</v>
      </c>
      <c r="H31" s="10" t="n">
        <f aca="false">G31*100</f>
        <v>295.843673558279</v>
      </c>
    </row>
    <row r="32" customFormat="false" ht="15" hidden="false" customHeight="false" outlineLevel="0" collapsed="false">
      <c r="A32" s="10" t="n">
        <f aca="false">A31+1</f>
        <v>18</v>
      </c>
      <c r="B32" s="10" t="n">
        <f aca="true">RAND()</f>
        <v>0.128649649687964</v>
      </c>
      <c r="C32" s="10" t="n">
        <f aca="true">VLOOKUP(B32,$F$7:$H$12,2,TRUE())+(RAND()*(VLOOKUP(B32,$F$7:$H$12,3,TRUE())-VLOOKUP(B32,$F$7:$H$12,2,TRUE())))</f>
        <v>59.1068759874516</v>
      </c>
      <c r="D32" s="10" t="n">
        <f aca="true">RAND()</f>
        <v>0.234407582945476</v>
      </c>
      <c r="E32" s="10" t="n">
        <f aca="true">VLOOKUP(D32,$K$7:$M$10,2,TRUE())+(RAND()*(VLOOKUP(D32,$K$7:$M$10,3,TRUE())-VLOOKUP(D32,$K$7:$M$10,2,TRUE())))</f>
        <v>4.28057069861683</v>
      </c>
      <c r="F32" s="10" t="n">
        <f aca="false">E32*$B$3</f>
        <v>51.366848383402</v>
      </c>
      <c r="G32" s="10" t="n">
        <f aca="false">MAX(C32-F32,0)</f>
        <v>7.74002760404964</v>
      </c>
      <c r="H32" s="10" t="n">
        <f aca="false">G32*100</f>
        <v>774.002760404964</v>
      </c>
    </row>
    <row r="33" customFormat="false" ht="15" hidden="false" customHeight="false" outlineLevel="0" collapsed="false">
      <c r="A33" s="10" t="n">
        <f aca="false">A32+1</f>
        <v>19</v>
      </c>
      <c r="B33" s="10" t="n">
        <f aca="true">RAND()</f>
        <v>0.885498173205633</v>
      </c>
      <c r="C33" s="10" t="n">
        <f aca="true">VLOOKUP(B33,$F$7:$H$12,2,TRUE())+(RAND()*(VLOOKUP(B33,$F$7:$H$12,3,TRUE())-VLOOKUP(B33,$F$7:$H$12,2,TRUE())))</f>
        <v>67.1560669465798</v>
      </c>
      <c r="D33" s="10" t="n">
        <f aca="true">RAND()</f>
        <v>0.119003506789736</v>
      </c>
      <c r="E33" s="10" t="n">
        <f aca="true">VLOOKUP(D33,$K$7:$M$10,2,TRUE())+(RAND()*(VLOOKUP(D33,$K$7:$M$10,3,TRUE())-VLOOKUP(D33,$K$7:$M$10,2,TRUE())))</f>
        <v>4.39523884784141</v>
      </c>
      <c r="F33" s="10" t="n">
        <f aca="false">E33*$B$3</f>
        <v>52.7428661740969</v>
      </c>
      <c r="G33" s="10" t="n">
        <f aca="false">MAX(C33-F33,0)</f>
        <v>14.4132007724829</v>
      </c>
      <c r="H33" s="10" t="n">
        <f aca="false">G33*100</f>
        <v>1441.32007724829</v>
      </c>
    </row>
    <row r="34" customFormat="false" ht="15" hidden="false" customHeight="false" outlineLevel="0" collapsed="false">
      <c r="A34" s="10" t="n">
        <f aca="false">A33+1</f>
        <v>20</v>
      </c>
      <c r="B34" s="10" t="n">
        <f aca="true">RAND()</f>
        <v>0.107745249941072</v>
      </c>
      <c r="C34" s="10" t="n">
        <f aca="true">VLOOKUP(B34,$F$7:$H$12,2,TRUE())+(RAND()*(VLOOKUP(B34,$F$7:$H$12,3,TRUE())-VLOOKUP(B34,$F$7:$H$12,2,TRUE())))</f>
        <v>57.6065147094706</v>
      </c>
      <c r="D34" s="10" t="n">
        <f aca="true">RAND()</f>
        <v>0.442546859914533</v>
      </c>
      <c r="E34" s="10" t="n">
        <f aca="true">VLOOKUP(D34,$K$7:$M$10,2,TRUE())+(RAND()*(VLOOKUP(D34,$K$7:$M$10,3,TRUE())-VLOOKUP(D34,$K$7:$M$10,2,TRUE())))</f>
        <v>4.81082978783069</v>
      </c>
      <c r="F34" s="10" t="n">
        <f aca="false">E34*$B$3</f>
        <v>57.7299574539683</v>
      </c>
      <c r="G34" s="10" t="n">
        <f aca="false">MAX(C34-F34,0)</f>
        <v>0</v>
      </c>
      <c r="H34" s="10" t="n">
        <f aca="false">G34*100</f>
        <v>0</v>
      </c>
    </row>
    <row r="35" customFormat="false" ht="15" hidden="false" customHeight="false" outlineLevel="0" collapsed="false">
      <c r="A35" s="10" t="n">
        <f aca="false">A34+1</f>
        <v>21</v>
      </c>
      <c r="B35" s="10" t="n">
        <f aca="true">RAND()</f>
        <v>0.299687327955686</v>
      </c>
      <c r="C35" s="10" t="n">
        <f aca="true">VLOOKUP(B35,$F$7:$H$12,2,TRUE())+(RAND()*(VLOOKUP(B35,$F$7:$H$12,3,TRUE())-VLOOKUP(B35,$F$7:$H$12,2,TRUE())))</f>
        <v>62.5354083940464</v>
      </c>
      <c r="D35" s="10" t="n">
        <f aca="true">RAND()</f>
        <v>0.276697239468348</v>
      </c>
      <c r="E35" s="10" t="n">
        <f aca="true">VLOOKUP(D35,$K$7:$M$10,2,TRUE())+(RAND()*(VLOOKUP(D35,$K$7:$M$10,3,TRUE())-VLOOKUP(D35,$K$7:$M$10,2,TRUE())))</f>
        <v>4.34224825089238</v>
      </c>
      <c r="F35" s="10" t="n">
        <f aca="false">E35*$B$3</f>
        <v>52.1069790107086</v>
      </c>
      <c r="G35" s="10" t="n">
        <f aca="false">MAX(C35-F35,0)</f>
        <v>10.4284293833378</v>
      </c>
      <c r="H35" s="10" t="n">
        <f aca="false">G35*100</f>
        <v>1042.84293833378</v>
      </c>
    </row>
    <row r="36" customFormat="false" ht="15" hidden="false" customHeight="false" outlineLevel="0" collapsed="false">
      <c r="A36" s="10" t="n">
        <f aca="false">A35+1</f>
        <v>22</v>
      </c>
      <c r="B36" s="10" t="n">
        <f aca="true">RAND()</f>
        <v>0.488978232317535</v>
      </c>
      <c r="C36" s="10" t="n">
        <f aca="true">VLOOKUP(B36,$F$7:$H$12,2,TRUE())+(RAND()*(VLOOKUP(B36,$F$7:$H$12,3,TRUE())-VLOOKUP(B36,$F$7:$H$12,2,TRUE())))</f>
        <v>60.1066235998706</v>
      </c>
      <c r="D36" s="10" t="n">
        <f aca="true">RAND()</f>
        <v>0.94833049792305</v>
      </c>
      <c r="E36" s="10" t="n">
        <f aca="true">VLOOKUP(D36,$K$7:$M$10,2,TRUE())+(RAND()*(VLOOKUP(D36,$K$7:$M$10,3,TRUE())-VLOOKUP(D36,$K$7:$M$10,2,TRUE())))</f>
        <v>5.52841408477224</v>
      </c>
      <c r="F36" s="10" t="n">
        <f aca="false">E36*$B$3</f>
        <v>66.3409690172668</v>
      </c>
      <c r="G36" s="10" t="n">
        <f aca="false">MAX(C36-F36,0)</f>
        <v>0</v>
      </c>
      <c r="H36" s="10" t="n">
        <f aca="false">G36*100</f>
        <v>0</v>
      </c>
    </row>
    <row r="37" customFormat="false" ht="15" hidden="false" customHeight="false" outlineLevel="0" collapsed="false">
      <c r="A37" s="10" t="n">
        <f aca="false">A36+1</f>
        <v>23</v>
      </c>
      <c r="B37" s="10" t="n">
        <f aca="true">RAND()</f>
        <v>0.20505270642515</v>
      </c>
      <c r="C37" s="10" t="n">
        <f aca="true">VLOOKUP(B37,$F$7:$H$12,2,TRUE())+(RAND()*(VLOOKUP(B37,$F$7:$H$12,3,TRUE())-VLOOKUP(B37,$F$7:$H$12,2,TRUE())))</f>
        <v>58.9398525047298</v>
      </c>
      <c r="D37" s="10" t="n">
        <f aca="true">RAND()</f>
        <v>0.788910620098086</v>
      </c>
      <c r="E37" s="10" t="n">
        <f aca="true">VLOOKUP(D37,$K$7:$M$10,2,TRUE())+(RAND()*(VLOOKUP(D37,$K$7:$M$10,3,TRUE())-VLOOKUP(D37,$K$7:$M$10,2,TRUE())))</f>
        <v>5.40096220929299</v>
      </c>
      <c r="F37" s="10" t="n">
        <f aca="false">E37*$B$3</f>
        <v>64.8115465115158</v>
      </c>
      <c r="G37" s="10" t="n">
        <f aca="false">MAX(C37-F37,0)</f>
        <v>0</v>
      </c>
      <c r="H37" s="10" t="n">
        <f aca="false">G37*100</f>
        <v>0</v>
      </c>
    </row>
    <row r="38" customFormat="false" ht="15" hidden="false" customHeight="false" outlineLevel="0" collapsed="false">
      <c r="A38" s="10" t="n">
        <f aca="false">A37+1</f>
        <v>24</v>
      </c>
      <c r="B38" s="10" t="n">
        <f aca="true">RAND()</f>
        <v>0.716897961744637</v>
      </c>
      <c r="C38" s="10" t="n">
        <f aca="true">VLOOKUP(B38,$F$7:$H$12,2,TRUE())+(RAND()*(VLOOKUP(B38,$F$7:$H$12,3,TRUE())-VLOOKUP(B38,$F$7:$H$12,2,TRUE())))</f>
        <v>69.462513750291</v>
      </c>
      <c r="D38" s="10" t="n">
        <f aca="true">RAND()</f>
        <v>0.901053433445297</v>
      </c>
      <c r="E38" s="10" t="n">
        <f aca="true">VLOOKUP(D38,$K$7:$M$10,2,TRUE())+(RAND()*(VLOOKUP(D38,$K$7:$M$10,3,TRUE())-VLOOKUP(D38,$K$7:$M$10,2,TRUE())))</f>
        <v>5.77048357092829</v>
      </c>
      <c r="F38" s="10" t="n">
        <f aca="false">E38*$B$3</f>
        <v>69.2458028511394</v>
      </c>
      <c r="G38" s="10" t="n">
        <f aca="false">MAX(C38-F38,0)</f>
        <v>0.216710899151522</v>
      </c>
      <c r="H38" s="10" t="n">
        <f aca="false">G38*100</f>
        <v>21.6710899151522</v>
      </c>
    </row>
    <row r="39" customFormat="false" ht="15" hidden="false" customHeight="false" outlineLevel="0" collapsed="false">
      <c r="A39" s="10" t="n">
        <f aca="false">A38+1</f>
        <v>25</v>
      </c>
      <c r="B39" s="10" t="n">
        <f aca="true">RAND()</f>
        <v>0.549994593198997</v>
      </c>
      <c r="C39" s="10" t="n">
        <f aca="true">VLOOKUP(B39,$F$7:$H$12,2,TRUE())+(RAND()*(VLOOKUP(B39,$F$7:$H$12,3,TRUE())-VLOOKUP(B39,$F$7:$H$12,2,TRUE())))</f>
        <v>60.2172238570862</v>
      </c>
      <c r="D39" s="10" t="n">
        <f aca="true">RAND()</f>
        <v>0.476415384867402</v>
      </c>
      <c r="E39" s="10" t="n">
        <f aca="true">VLOOKUP(D39,$K$7:$M$10,2,TRUE())+(RAND()*(VLOOKUP(D39,$K$7:$M$10,3,TRUE())-VLOOKUP(D39,$K$7:$M$10,2,TRUE())))</f>
        <v>4.56788250486765</v>
      </c>
      <c r="F39" s="10" t="n">
        <f aca="false">E39*$B$3</f>
        <v>54.8145900584118</v>
      </c>
      <c r="G39" s="10" t="n">
        <f aca="false">MAX(C39-F39,0)</f>
        <v>5.40263379867442</v>
      </c>
      <c r="H39" s="10" t="n">
        <f aca="false">G39*100</f>
        <v>540.263379867442</v>
      </c>
    </row>
    <row r="40" customFormat="false" ht="15" hidden="false" customHeight="false" outlineLevel="0" collapsed="false">
      <c r="A40" s="10" t="n">
        <f aca="false">A39+1</f>
        <v>26</v>
      </c>
      <c r="B40" s="10" t="n">
        <f aca="true">RAND()</f>
        <v>0.319434095955693</v>
      </c>
      <c r="C40" s="10" t="n">
        <f aca="true">VLOOKUP(B40,$F$7:$H$12,2,TRUE())+(RAND()*(VLOOKUP(B40,$F$7:$H$12,3,TRUE())-VLOOKUP(B40,$F$7:$H$12,2,TRUE())))</f>
        <v>63.8668212178323</v>
      </c>
      <c r="D40" s="10" t="n">
        <f aca="true">RAND()</f>
        <v>0.836220612503912</v>
      </c>
      <c r="E40" s="10" t="n">
        <f aca="true">VLOOKUP(D40,$K$7:$M$10,2,TRUE())+(RAND()*(VLOOKUP(D40,$K$7:$M$10,3,TRUE())-VLOOKUP(D40,$K$7:$M$10,2,TRUE())))</f>
        <v>5.13624237116345</v>
      </c>
      <c r="F40" s="10" t="n">
        <f aca="false">E40*$B$3</f>
        <v>61.6349084539614</v>
      </c>
      <c r="G40" s="10" t="n">
        <f aca="false">MAX(C40-F40,0)</f>
        <v>2.2319127638709</v>
      </c>
      <c r="H40" s="10" t="n">
        <f aca="false">G40*100</f>
        <v>223.19127638709</v>
      </c>
    </row>
    <row r="41" customFormat="false" ht="15" hidden="false" customHeight="false" outlineLevel="0" collapsed="false">
      <c r="A41" s="10" t="n">
        <f aca="false">A40+1</f>
        <v>27</v>
      </c>
      <c r="B41" s="10" t="n">
        <f aca="true">RAND()</f>
        <v>0.485487170867139</v>
      </c>
      <c r="C41" s="10" t="n">
        <f aca="true">VLOOKUP(B41,$F$7:$H$12,2,TRUE())+(RAND()*(VLOOKUP(B41,$F$7:$H$12,3,TRUE())-VLOOKUP(B41,$F$7:$H$12,2,TRUE())))</f>
        <v>60.6870084601222</v>
      </c>
      <c r="D41" s="10" t="n">
        <f aca="true">RAND()</f>
        <v>0.221062668411121</v>
      </c>
      <c r="E41" s="10" t="n">
        <f aca="true">VLOOKUP(D41,$K$7:$M$10,2,TRUE())+(RAND()*(VLOOKUP(D41,$K$7:$M$10,3,TRUE())-VLOOKUP(D41,$K$7:$M$10,2,TRUE())))</f>
        <v>4.42311371515265</v>
      </c>
      <c r="F41" s="10" t="n">
        <f aca="false">E41*$B$3</f>
        <v>53.0773645818318</v>
      </c>
      <c r="G41" s="10" t="n">
        <f aca="false">MAX(C41-F41,0)</f>
        <v>7.60964387829046</v>
      </c>
      <c r="H41" s="10" t="n">
        <f aca="false">G41*100</f>
        <v>760.964387829046</v>
      </c>
    </row>
    <row r="42" customFormat="false" ht="15" hidden="false" customHeight="false" outlineLevel="0" collapsed="false">
      <c r="A42" s="10" t="n">
        <f aca="false">A41+1</f>
        <v>28</v>
      </c>
      <c r="B42" s="10" t="n">
        <f aca="true">RAND()</f>
        <v>0.897336818917784</v>
      </c>
      <c r="C42" s="10" t="n">
        <f aca="true">VLOOKUP(B42,$F$7:$H$12,2,TRUE())+(RAND()*(VLOOKUP(B42,$F$7:$H$12,3,TRUE())-VLOOKUP(B42,$F$7:$H$12,2,TRUE())))</f>
        <v>68.990568718914</v>
      </c>
      <c r="D42" s="10" t="n">
        <f aca="true">RAND()</f>
        <v>0.106989652571515</v>
      </c>
      <c r="E42" s="10" t="n">
        <f aca="true">VLOOKUP(D42,$K$7:$M$10,2,TRUE())+(RAND()*(VLOOKUP(D42,$K$7:$M$10,3,TRUE())-VLOOKUP(D42,$K$7:$M$10,2,TRUE())))</f>
        <v>4.49217720335392</v>
      </c>
      <c r="F42" s="10" t="n">
        <f aca="false">E42*$B$3</f>
        <v>53.906126440247</v>
      </c>
      <c r="G42" s="10" t="n">
        <f aca="false">MAX(C42-F42,0)</f>
        <v>15.084442278667</v>
      </c>
      <c r="H42" s="10" t="n">
        <f aca="false">G42*100</f>
        <v>1508.4442278667</v>
      </c>
    </row>
    <row r="43" customFormat="false" ht="15" hidden="false" customHeight="false" outlineLevel="0" collapsed="false">
      <c r="A43" s="10" t="n">
        <f aca="false">A42+1</f>
        <v>29</v>
      </c>
      <c r="B43" s="10" t="n">
        <f aca="true">RAND()</f>
        <v>0.699066551786698</v>
      </c>
      <c r="C43" s="10" t="n">
        <f aca="true">VLOOKUP(B43,$F$7:$H$12,2,TRUE())+(RAND()*(VLOOKUP(B43,$F$7:$H$12,3,TRUE())-VLOOKUP(B43,$F$7:$H$12,2,TRUE())))</f>
        <v>65.1971877555426</v>
      </c>
      <c r="D43" s="10" t="n">
        <f aca="true">RAND()</f>
        <v>0.0308067079656236</v>
      </c>
      <c r="E43" s="10" t="n">
        <f aca="true">VLOOKUP(D43,$K$7:$M$10,2,TRUE())+(RAND()*(VLOOKUP(D43,$K$7:$M$10,3,TRUE())-VLOOKUP(D43,$K$7:$M$10,2,TRUE())))</f>
        <v>4.26436790282853</v>
      </c>
      <c r="F43" s="10" t="n">
        <f aca="false">E43*$B$3</f>
        <v>51.1724148339423</v>
      </c>
      <c r="G43" s="10" t="n">
        <f aca="false">MAX(C43-F43,0)</f>
        <v>14.0247729216003</v>
      </c>
      <c r="H43" s="10" t="n">
        <f aca="false">G43*100</f>
        <v>1402.47729216003</v>
      </c>
    </row>
    <row r="44" customFormat="false" ht="15" hidden="false" customHeight="false" outlineLevel="0" collapsed="false">
      <c r="A44" s="10" t="n">
        <f aca="false">A43+1</f>
        <v>30</v>
      </c>
      <c r="B44" s="10" t="n">
        <f aca="true">RAND()</f>
        <v>0.311433652571535</v>
      </c>
      <c r="C44" s="10" t="n">
        <f aca="true">VLOOKUP(B44,$F$7:$H$12,2,TRUE())+(RAND()*(VLOOKUP(B44,$F$7:$H$12,3,TRUE())-VLOOKUP(B44,$F$7:$H$12,2,TRUE())))</f>
        <v>63.3134236153623</v>
      </c>
      <c r="D44" s="10" t="n">
        <f aca="true">RAND()</f>
        <v>0.258678116414771</v>
      </c>
      <c r="E44" s="10" t="n">
        <f aca="true">VLOOKUP(D44,$K$7:$M$10,2,TRUE())+(RAND()*(VLOOKUP(D44,$K$7:$M$10,3,TRUE())-VLOOKUP(D44,$K$7:$M$10,2,TRUE())))</f>
        <v>4.38904987587694</v>
      </c>
      <c r="F44" s="10" t="n">
        <f aca="false">E44*$B$3</f>
        <v>52.6685985105232</v>
      </c>
      <c r="G44" s="10" t="n">
        <f aca="false">MAX(C44-F44,0)</f>
        <v>10.6448251048391</v>
      </c>
      <c r="H44" s="10" t="n">
        <f aca="false">G44*100</f>
        <v>1064.48251048391</v>
      </c>
    </row>
    <row r="45" customFormat="false" ht="15" hidden="false" customHeight="false" outlineLevel="0" collapsed="false">
      <c r="A45" s="10" t="n">
        <f aca="false">A44+1</f>
        <v>31</v>
      </c>
      <c r="B45" s="10" t="n">
        <f aca="true">RAND()</f>
        <v>0.122506001366909</v>
      </c>
      <c r="C45" s="10" t="n">
        <f aca="true">VLOOKUP(B45,$F$7:$H$12,2,TRUE())+(RAND()*(VLOOKUP(B45,$F$7:$H$12,3,TRUE())-VLOOKUP(B45,$F$7:$H$12,2,TRUE())))</f>
        <v>58.9522340906309</v>
      </c>
      <c r="D45" s="10" t="n">
        <f aca="true">RAND()</f>
        <v>0.0858730416032102</v>
      </c>
      <c r="E45" s="10" t="n">
        <f aca="true">VLOOKUP(D45,$K$7:$M$10,2,TRUE())+(RAND()*(VLOOKUP(D45,$K$7:$M$10,3,TRUE())-VLOOKUP(D45,$K$7:$M$10,2,TRUE())))</f>
        <v>4.16039105144029</v>
      </c>
      <c r="F45" s="10" t="n">
        <f aca="false">E45*$B$3</f>
        <v>49.9246926172834</v>
      </c>
      <c r="G45" s="10" t="n">
        <f aca="false">MAX(C45-F45,0)</f>
        <v>9.02754147334742</v>
      </c>
      <c r="H45" s="10" t="n">
        <f aca="false">G45*100</f>
        <v>902.754147334742</v>
      </c>
    </row>
    <row r="46" customFormat="false" ht="15" hidden="false" customHeight="false" outlineLevel="0" collapsed="false">
      <c r="A46" s="10" t="n">
        <f aca="false">A45+1</f>
        <v>32</v>
      </c>
      <c r="B46" s="10" t="n">
        <f aca="true">RAND()</f>
        <v>0.504157345652508</v>
      </c>
      <c r="C46" s="10" t="n">
        <f aca="true">VLOOKUP(B46,$F$7:$H$12,2,TRUE())+(RAND()*(VLOOKUP(B46,$F$7:$H$12,3,TRUE())-VLOOKUP(B46,$F$7:$H$12,2,TRUE())))</f>
        <v>61.0397758455364</v>
      </c>
      <c r="D46" s="10" t="n">
        <f aca="true">RAND()</f>
        <v>0.511936122622986</v>
      </c>
      <c r="E46" s="10" t="n">
        <f aca="true">VLOOKUP(D46,$K$7:$M$10,2,TRUE())+(RAND()*(VLOOKUP(D46,$K$7:$M$10,3,TRUE())-VLOOKUP(D46,$K$7:$M$10,2,TRUE())))</f>
        <v>4.76798658267844</v>
      </c>
      <c r="F46" s="10" t="n">
        <f aca="false">E46*$B$3</f>
        <v>57.2158389921413</v>
      </c>
      <c r="G46" s="10" t="n">
        <f aca="false">MAX(C46-F46,0)</f>
        <v>3.82393685339514</v>
      </c>
      <c r="H46" s="10" t="n">
        <f aca="false">G46*100</f>
        <v>382.393685339514</v>
      </c>
    </row>
    <row r="47" customFormat="false" ht="15" hidden="false" customHeight="false" outlineLevel="0" collapsed="false">
      <c r="A47" s="10" t="n">
        <f aca="false">A46+1</f>
        <v>33</v>
      </c>
      <c r="B47" s="10" t="n">
        <f aca="true">RAND()</f>
        <v>0.034791361708391</v>
      </c>
      <c r="C47" s="10" t="n">
        <f aca="true">VLOOKUP(B47,$F$7:$H$12,2,TRUE())+(RAND()*(VLOOKUP(B47,$F$7:$H$12,3,TRUE())-VLOOKUP(B47,$F$7:$H$12,2,TRUE())))</f>
        <v>51.6331978948546</v>
      </c>
      <c r="D47" s="10" t="n">
        <f aca="true">RAND()</f>
        <v>0.766581033432041</v>
      </c>
      <c r="E47" s="10" t="n">
        <f aca="true">VLOOKUP(D47,$K$7:$M$10,2,TRUE())+(RAND()*(VLOOKUP(D47,$K$7:$M$10,3,TRUE())-VLOOKUP(D47,$K$7:$M$10,2,TRUE())))</f>
        <v>5.42730949046736</v>
      </c>
      <c r="F47" s="10" t="n">
        <f aca="false">E47*$B$3</f>
        <v>65.1277138856083</v>
      </c>
      <c r="G47" s="10" t="n">
        <f aca="false">MAX(C47-F47,0)</f>
        <v>0</v>
      </c>
      <c r="H47" s="10" t="n">
        <f aca="false">G47*100</f>
        <v>0</v>
      </c>
    </row>
    <row r="48" customFormat="false" ht="15" hidden="false" customHeight="false" outlineLevel="0" collapsed="false">
      <c r="A48" s="10" t="n">
        <f aca="false">A47+1</f>
        <v>34</v>
      </c>
      <c r="B48" s="10" t="n">
        <f aca="true">RAND()</f>
        <v>0.238075028503821</v>
      </c>
      <c r="C48" s="10" t="n">
        <f aca="true">VLOOKUP(B48,$F$7:$H$12,2,TRUE())+(RAND()*(VLOOKUP(B48,$F$7:$H$12,3,TRUE())-VLOOKUP(B48,$F$7:$H$12,2,TRUE())))</f>
        <v>55.2897673635267</v>
      </c>
      <c r="D48" s="10" t="n">
        <f aca="true">RAND()</f>
        <v>0.88596988218991</v>
      </c>
      <c r="E48" s="10" t="n">
        <f aca="true">VLOOKUP(D48,$K$7:$M$10,2,TRUE())+(RAND()*(VLOOKUP(D48,$K$7:$M$10,3,TRUE())-VLOOKUP(D48,$K$7:$M$10,2,TRUE())))</f>
        <v>5.42652141039882</v>
      </c>
      <c r="F48" s="10" t="n">
        <f aca="false">E48*$B$3</f>
        <v>65.1182569247858</v>
      </c>
      <c r="G48" s="10" t="n">
        <f aca="false">MAX(C48-F48,0)</f>
        <v>0</v>
      </c>
      <c r="H48" s="10" t="n">
        <f aca="false">G48*100</f>
        <v>0</v>
      </c>
    </row>
    <row r="49" customFormat="false" ht="15" hidden="false" customHeight="false" outlineLevel="0" collapsed="false">
      <c r="A49" s="10" t="n">
        <f aca="false">A48+1</f>
        <v>35</v>
      </c>
      <c r="B49" s="10" t="n">
        <f aca="true">RAND()</f>
        <v>0.629137103801651</v>
      </c>
      <c r="C49" s="10" t="n">
        <f aca="true">VLOOKUP(B49,$F$7:$H$12,2,TRUE())+(RAND()*(VLOOKUP(B49,$F$7:$H$12,3,TRUE())-VLOOKUP(B49,$F$7:$H$12,2,TRUE())))</f>
        <v>66.3974416915159</v>
      </c>
      <c r="D49" s="10" t="n">
        <f aca="true">RAND()</f>
        <v>0.588584619967084</v>
      </c>
      <c r="E49" s="10" t="n">
        <f aca="true">VLOOKUP(D49,$K$7:$M$10,2,TRUE())+(RAND()*(VLOOKUP(D49,$K$7:$M$10,3,TRUE())-VLOOKUP(D49,$K$7:$M$10,2,TRUE())))</f>
        <v>4.60870969199829</v>
      </c>
      <c r="F49" s="10" t="n">
        <f aca="false">E49*$B$3</f>
        <v>55.3045163039794</v>
      </c>
      <c r="G49" s="10" t="n">
        <f aca="false">MAX(C49-F49,0)</f>
        <v>11.0929253875365</v>
      </c>
      <c r="H49" s="10" t="n">
        <f aca="false">G49*100</f>
        <v>1109.29253875365</v>
      </c>
    </row>
    <row r="50" customFormat="false" ht="15" hidden="false" customHeight="false" outlineLevel="0" collapsed="false">
      <c r="A50" s="10" t="n">
        <f aca="false">A49+1</f>
        <v>36</v>
      </c>
      <c r="B50" s="10" t="n">
        <f aca="true">RAND()</f>
        <v>0.0118901044483035</v>
      </c>
      <c r="C50" s="10" t="n">
        <f aca="true">VLOOKUP(B50,$F$7:$H$12,2,TRUE())+(RAND()*(VLOOKUP(B50,$F$7:$H$12,3,TRUE())-VLOOKUP(B50,$F$7:$H$12,2,TRUE())))</f>
        <v>53.7248205869803</v>
      </c>
      <c r="D50" s="10" t="n">
        <f aca="true">RAND()</f>
        <v>0.324725905300574</v>
      </c>
      <c r="E50" s="10" t="n">
        <f aca="true">VLOOKUP(D50,$K$7:$M$10,2,TRUE())+(RAND()*(VLOOKUP(D50,$K$7:$M$10,3,TRUE())-VLOOKUP(D50,$K$7:$M$10,2,TRUE())))</f>
        <v>4.57098373503127</v>
      </c>
      <c r="F50" s="10" t="n">
        <f aca="false">E50*$B$3</f>
        <v>54.8518048203752</v>
      </c>
      <c r="G50" s="10" t="n">
        <f aca="false">MAX(C50-F50,0)</f>
        <v>0</v>
      </c>
      <c r="H50" s="10" t="n">
        <f aca="false">G50*100</f>
        <v>0</v>
      </c>
    </row>
    <row r="51" customFormat="false" ht="15" hidden="false" customHeight="false" outlineLevel="0" collapsed="false">
      <c r="A51" s="10" t="n">
        <f aca="false">A50+1</f>
        <v>37</v>
      </c>
      <c r="B51" s="10" t="n">
        <f aca="true">RAND()</f>
        <v>0.755469741822101</v>
      </c>
      <c r="C51" s="10" t="n">
        <f aca="true">VLOOKUP(B51,$F$7:$H$12,2,TRUE())+(RAND()*(VLOOKUP(B51,$F$7:$H$12,3,TRUE())-VLOOKUP(B51,$F$7:$H$12,2,TRUE())))</f>
        <v>67.6465608347618</v>
      </c>
      <c r="D51" s="10" t="n">
        <f aca="true">RAND()</f>
        <v>0.414118734304798</v>
      </c>
      <c r="E51" s="10" t="n">
        <f aca="true">VLOOKUP(D51,$K$7:$M$10,2,TRUE())+(RAND()*(VLOOKUP(D51,$K$7:$M$10,3,TRUE())-VLOOKUP(D51,$K$7:$M$10,2,TRUE())))</f>
        <v>4.79345416619362</v>
      </c>
      <c r="F51" s="10" t="n">
        <f aca="false">E51*$B$3</f>
        <v>57.5214499943234</v>
      </c>
      <c r="G51" s="10" t="n">
        <f aca="false">MAX(C51-F51,0)</f>
        <v>10.1251108404383</v>
      </c>
      <c r="H51" s="10" t="n">
        <f aca="false">G51*100</f>
        <v>1012.51108404383</v>
      </c>
    </row>
    <row r="52" customFormat="false" ht="15" hidden="false" customHeight="false" outlineLevel="0" collapsed="false">
      <c r="A52" s="10" t="n">
        <f aca="false">A51+1</f>
        <v>38</v>
      </c>
      <c r="B52" s="10" t="n">
        <f aca="true">RAND()</f>
        <v>0.902885477288763</v>
      </c>
      <c r="C52" s="10" t="n">
        <f aca="true">VLOOKUP(B52,$F$7:$H$12,2,TRUE())+(RAND()*(VLOOKUP(B52,$F$7:$H$12,3,TRUE())-VLOOKUP(B52,$F$7:$H$12,2,TRUE())))</f>
        <v>75.9233504667779</v>
      </c>
      <c r="D52" s="10" t="n">
        <f aca="true">RAND()</f>
        <v>0.693203707361557</v>
      </c>
      <c r="E52" s="10" t="n">
        <f aca="true">VLOOKUP(D52,$K$7:$M$10,2,TRUE())+(RAND()*(VLOOKUP(D52,$K$7:$M$10,3,TRUE())-VLOOKUP(D52,$K$7:$M$10,2,TRUE())))</f>
        <v>4.98173021768359</v>
      </c>
      <c r="F52" s="10" t="n">
        <f aca="false">E52*$B$3</f>
        <v>59.780762612203</v>
      </c>
      <c r="G52" s="10" t="n">
        <f aca="false">MAX(C52-F52,0)</f>
        <v>16.1425878545748</v>
      </c>
      <c r="H52" s="10" t="n">
        <f aca="false">G52*100</f>
        <v>1614.25878545748</v>
      </c>
    </row>
    <row r="53" customFormat="false" ht="15" hidden="false" customHeight="false" outlineLevel="0" collapsed="false">
      <c r="A53" s="10" t="n">
        <f aca="false">A52+1</f>
        <v>39</v>
      </c>
      <c r="B53" s="10" t="n">
        <f aca="true">RAND()</f>
        <v>0.775076880716698</v>
      </c>
      <c r="C53" s="10" t="n">
        <f aca="true">VLOOKUP(B53,$F$7:$H$12,2,TRUE())+(RAND()*(VLOOKUP(B53,$F$7:$H$12,3,TRUE())-VLOOKUP(B53,$F$7:$H$12,2,TRUE())))</f>
        <v>65.3458605273028</v>
      </c>
      <c r="D53" s="10" t="n">
        <f aca="true">RAND()</f>
        <v>0.12479349014957</v>
      </c>
      <c r="E53" s="10" t="n">
        <f aca="true">VLOOKUP(D53,$K$7:$M$10,2,TRUE())+(RAND()*(VLOOKUP(D53,$K$7:$M$10,3,TRUE())-VLOOKUP(D53,$K$7:$M$10,2,TRUE())))</f>
        <v>4.31629918397366</v>
      </c>
      <c r="F53" s="10" t="n">
        <f aca="false">E53*$B$3</f>
        <v>51.7955902076839</v>
      </c>
      <c r="G53" s="10" t="n">
        <f aca="false">MAX(C53-F53,0)</f>
        <v>13.5502703196189</v>
      </c>
      <c r="H53" s="10" t="n">
        <f aca="false">G53*100</f>
        <v>1355.02703196189</v>
      </c>
    </row>
    <row r="54" customFormat="false" ht="15" hidden="false" customHeight="false" outlineLevel="0" collapsed="false">
      <c r="A54" s="10" t="n">
        <f aca="false">A53+1</f>
        <v>40</v>
      </c>
      <c r="B54" s="10" t="n">
        <f aca="true">RAND()</f>
        <v>0.0733365260690636</v>
      </c>
      <c r="C54" s="10" t="n">
        <f aca="true">VLOOKUP(B54,$F$7:$H$12,2,TRUE())+(RAND()*(VLOOKUP(B54,$F$7:$H$12,3,TRUE())-VLOOKUP(B54,$F$7:$H$12,2,TRUE())))</f>
        <v>53.9330235539242</v>
      </c>
      <c r="D54" s="10" t="n">
        <f aca="true">RAND()</f>
        <v>0.266019438481307</v>
      </c>
      <c r="E54" s="10" t="n">
        <f aca="true">VLOOKUP(D54,$K$7:$M$10,2,TRUE())+(RAND()*(VLOOKUP(D54,$K$7:$M$10,3,TRUE())-VLOOKUP(D54,$K$7:$M$10,2,TRUE())))</f>
        <v>4.13708503090267</v>
      </c>
      <c r="F54" s="10" t="n">
        <f aca="false">E54*$B$3</f>
        <v>49.645020370832</v>
      </c>
      <c r="G54" s="10" t="n">
        <f aca="false">MAX(C54-F54,0)</f>
        <v>4.28800318309217</v>
      </c>
      <c r="H54" s="10" t="n">
        <f aca="false">G54*100</f>
        <v>428.800318309217</v>
      </c>
    </row>
    <row r="55" customFormat="false" ht="15" hidden="false" customHeight="false" outlineLevel="0" collapsed="false">
      <c r="A55" s="10" t="n">
        <f aca="false">A54+1</f>
        <v>41</v>
      </c>
      <c r="B55" s="10" t="n">
        <f aca="true">RAND()</f>
        <v>0.862850816939518</v>
      </c>
      <c r="C55" s="10" t="n">
        <f aca="true">VLOOKUP(B55,$F$7:$H$12,2,TRUE())+(RAND()*(VLOOKUP(B55,$F$7:$H$12,3,TRUE())-VLOOKUP(B55,$F$7:$H$12,2,TRUE())))</f>
        <v>68.8195241880875</v>
      </c>
      <c r="D55" s="10" t="n">
        <f aca="true">RAND()</f>
        <v>0.857446320162069</v>
      </c>
      <c r="E55" s="10" t="n">
        <f aca="true">VLOOKUP(D55,$K$7:$M$10,2,TRUE())+(RAND()*(VLOOKUP(D55,$K$7:$M$10,3,TRUE())-VLOOKUP(D55,$K$7:$M$10,2,TRUE())))</f>
        <v>5.38379045737291</v>
      </c>
      <c r="F55" s="10" t="n">
        <f aca="false">E55*$B$3</f>
        <v>64.6054854884749</v>
      </c>
      <c r="G55" s="10" t="n">
        <f aca="false">MAX(C55-F55,0)</f>
        <v>4.21403869961259</v>
      </c>
      <c r="H55" s="10" t="n">
        <f aca="false">G55*100</f>
        <v>421.403869961259</v>
      </c>
    </row>
    <row r="56" customFormat="false" ht="15" hidden="false" customHeight="false" outlineLevel="0" collapsed="false">
      <c r="A56" s="10" t="n">
        <f aca="false">A55+1</f>
        <v>42</v>
      </c>
      <c r="B56" s="10" t="n">
        <f aca="true">RAND()</f>
        <v>0.794375241661744</v>
      </c>
      <c r="C56" s="10" t="n">
        <f aca="true">VLOOKUP(B56,$F$7:$H$12,2,TRUE())+(RAND()*(VLOOKUP(B56,$F$7:$H$12,3,TRUE())-VLOOKUP(B56,$F$7:$H$12,2,TRUE())))</f>
        <v>65.6301038613138</v>
      </c>
      <c r="D56" s="10" t="n">
        <f aca="true">RAND()</f>
        <v>0.283412154509842</v>
      </c>
      <c r="E56" s="10" t="n">
        <f aca="true">VLOOKUP(D56,$K$7:$M$10,2,TRUE())+(RAND()*(VLOOKUP(D56,$K$7:$M$10,3,TRUE())-VLOOKUP(D56,$K$7:$M$10,2,TRUE())))</f>
        <v>4.2940543228927</v>
      </c>
      <c r="F56" s="10" t="n">
        <f aca="false">E56*$B$3</f>
        <v>51.5286518747124</v>
      </c>
      <c r="G56" s="10" t="n">
        <f aca="false">MAX(C56-F56,0)</f>
        <v>14.1014519866014</v>
      </c>
      <c r="H56" s="10" t="n">
        <f aca="false">G56*100</f>
        <v>1410.14519866014</v>
      </c>
    </row>
    <row r="57" customFormat="false" ht="15" hidden="false" customHeight="false" outlineLevel="0" collapsed="false">
      <c r="A57" s="10" t="n">
        <f aca="false">A56+1</f>
        <v>43</v>
      </c>
      <c r="B57" s="10" t="n">
        <f aca="true">RAND()</f>
        <v>0.0864246127693614</v>
      </c>
      <c r="C57" s="10" t="n">
        <f aca="true">VLOOKUP(B57,$F$7:$H$12,2,TRUE())+(RAND()*(VLOOKUP(B57,$F$7:$H$12,3,TRUE())-VLOOKUP(B57,$F$7:$H$12,2,TRUE())))</f>
        <v>51.5391272035474</v>
      </c>
      <c r="D57" s="10" t="n">
        <f aca="true">RAND()</f>
        <v>0.0290240191568379</v>
      </c>
      <c r="E57" s="10" t="n">
        <f aca="true">VLOOKUP(D57,$K$7:$M$10,2,TRUE())+(RAND()*(VLOOKUP(D57,$K$7:$M$10,3,TRUE())-VLOOKUP(D57,$K$7:$M$10,2,TRUE())))</f>
        <v>4.14182560300543</v>
      </c>
      <c r="F57" s="10" t="n">
        <f aca="false">E57*$B$3</f>
        <v>49.7019072360652</v>
      </c>
      <c r="G57" s="10" t="n">
        <f aca="false">MAX(C57-F57,0)</f>
        <v>1.83721996748218</v>
      </c>
      <c r="H57" s="10" t="n">
        <f aca="false">G57*100</f>
        <v>183.721996748218</v>
      </c>
    </row>
    <row r="58" customFormat="false" ht="15" hidden="false" customHeight="false" outlineLevel="0" collapsed="false">
      <c r="A58" s="10" t="n">
        <f aca="false">A57+1</f>
        <v>44</v>
      </c>
      <c r="B58" s="10" t="n">
        <f aca="true">RAND()</f>
        <v>0.901155196110282</v>
      </c>
      <c r="C58" s="10" t="n">
        <f aca="true">VLOOKUP(B58,$F$7:$H$12,2,TRUE())+(RAND()*(VLOOKUP(B58,$F$7:$H$12,3,TRUE())-VLOOKUP(B58,$F$7:$H$12,2,TRUE())))</f>
        <v>79.070857598071</v>
      </c>
      <c r="D58" s="10" t="n">
        <f aca="true">RAND()</f>
        <v>0.689760462132761</v>
      </c>
      <c r="E58" s="10" t="n">
        <f aca="true">VLOOKUP(D58,$K$7:$M$10,2,TRUE())+(RAND()*(VLOOKUP(D58,$K$7:$M$10,3,TRUE())-VLOOKUP(D58,$K$7:$M$10,2,TRUE())))</f>
        <v>4.69146978228575</v>
      </c>
      <c r="F58" s="10" t="n">
        <f aca="false">E58*$B$3</f>
        <v>56.297637387429</v>
      </c>
      <c r="G58" s="10" t="n">
        <f aca="false">MAX(C58-F58,0)</f>
        <v>22.773220210642</v>
      </c>
      <c r="H58" s="10" t="n">
        <f aca="false">G58*100</f>
        <v>2277.3220210642</v>
      </c>
    </row>
    <row r="59" customFormat="false" ht="15" hidden="false" customHeight="false" outlineLevel="0" collapsed="false">
      <c r="A59" s="10" t="n">
        <f aca="false">A58+1</f>
        <v>45</v>
      </c>
      <c r="B59" s="10" t="n">
        <f aca="true">RAND()</f>
        <v>0.557640339568206</v>
      </c>
      <c r="C59" s="10" t="n">
        <f aca="true">VLOOKUP(B59,$F$7:$H$12,2,TRUE())+(RAND()*(VLOOKUP(B59,$F$7:$H$12,3,TRUE())-VLOOKUP(B59,$F$7:$H$12,2,TRUE())))</f>
        <v>69.8099746297824</v>
      </c>
      <c r="D59" s="10" t="n">
        <f aca="true">RAND()</f>
        <v>0.425885957371018</v>
      </c>
      <c r="E59" s="10" t="n">
        <f aca="true">VLOOKUP(D59,$K$7:$M$10,2,TRUE())+(RAND()*(VLOOKUP(D59,$K$7:$M$10,3,TRUE())-VLOOKUP(D59,$K$7:$M$10,2,TRUE())))</f>
        <v>4.64251729849915</v>
      </c>
      <c r="F59" s="10" t="n">
        <f aca="false">E59*$B$3</f>
        <v>55.7102075819898</v>
      </c>
      <c r="G59" s="10" t="n">
        <f aca="false">MAX(C59-F59,0)</f>
        <v>14.0997670477926</v>
      </c>
      <c r="H59" s="10" t="n">
        <f aca="false">G59*100</f>
        <v>1409.97670477926</v>
      </c>
    </row>
    <row r="60" customFormat="false" ht="15" hidden="false" customHeight="false" outlineLevel="0" collapsed="false">
      <c r="A60" s="10" t="n">
        <f aca="false">A59+1</f>
        <v>46</v>
      </c>
      <c r="B60" s="10" t="n">
        <f aca="true">RAND()</f>
        <v>0.179483466719898</v>
      </c>
      <c r="C60" s="10" t="n">
        <f aca="true">VLOOKUP(B60,$F$7:$H$12,2,TRUE())+(RAND()*(VLOOKUP(B60,$F$7:$H$12,3,TRUE())-VLOOKUP(B60,$F$7:$H$12,2,TRUE())))</f>
        <v>58.3822539544526</v>
      </c>
      <c r="D60" s="10" t="n">
        <f aca="true">RAND()</f>
        <v>0.081043572986909</v>
      </c>
      <c r="E60" s="10" t="n">
        <f aca="true">VLOOKUP(D60,$K$7:$M$10,2,TRUE())+(RAND()*(VLOOKUP(D60,$K$7:$M$10,3,TRUE())-VLOOKUP(D60,$K$7:$M$10,2,TRUE())))</f>
        <v>4.22161035404031</v>
      </c>
      <c r="F60" s="10" t="n">
        <f aca="false">E60*$B$3</f>
        <v>50.6593242484838</v>
      </c>
      <c r="G60" s="10" t="n">
        <f aca="false">MAX(C60-F60,0)</f>
        <v>7.72292970596888</v>
      </c>
      <c r="H60" s="10" t="n">
        <f aca="false">G60*100</f>
        <v>772.292970596888</v>
      </c>
    </row>
    <row r="61" customFormat="false" ht="15" hidden="false" customHeight="false" outlineLevel="0" collapsed="false">
      <c r="A61" s="10" t="n">
        <f aca="false">A60+1</f>
        <v>47</v>
      </c>
      <c r="B61" s="10" t="n">
        <f aca="true">RAND()</f>
        <v>0.878605540889563</v>
      </c>
      <c r="C61" s="10" t="n">
        <f aca="true">VLOOKUP(B61,$F$7:$H$12,2,TRUE())+(RAND()*(VLOOKUP(B61,$F$7:$H$12,3,TRUE())-VLOOKUP(B61,$F$7:$H$12,2,TRUE())))</f>
        <v>68.6158156743156</v>
      </c>
      <c r="D61" s="10" t="n">
        <f aca="true">RAND()</f>
        <v>0.961764703326873</v>
      </c>
      <c r="E61" s="10" t="n">
        <f aca="true">VLOOKUP(D61,$K$7:$M$10,2,TRUE())+(RAND()*(VLOOKUP(D61,$K$7:$M$10,3,TRUE())-VLOOKUP(D61,$K$7:$M$10,2,TRUE())))</f>
        <v>5.8884672401346</v>
      </c>
      <c r="F61" s="10" t="n">
        <f aca="false">E61*$B$3</f>
        <v>70.6616068816152</v>
      </c>
      <c r="G61" s="10" t="n">
        <f aca="false">MAX(C61-F61,0)</f>
        <v>0</v>
      </c>
      <c r="H61" s="10" t="n">
        <f aca="false">G61*100</f>
        <v>0</v>
      </c>
    </row>
    <row r="62" customFormat="false" ht="15" hidden="false" customHeight="false" outlineLevel="0" collapsed="false">
      <c r="A62" s="10" t="n">
        <f aca="false">A61+1</f>
        <v>48</v>
      </c>
      <c r="B62" s="10" t="n">
        <f aca="true">RAND()</f>
        <v>0.697279568673383</v>
      </c>
      <c r="C62" s="10" t="n">
        <f aca="true">VLOOKUP(B62,$F$7:$H$12,2,TRUE())+(RAND()*(VLOOKUP(B62,$F$7:$H$12,3,TRUE())-VLOOKUP(B62,$F$7:$H$12,2,TRUE())))</f>
        <v>65.1677859022012</v>
      </c>
      <c r="D62" s="10" t="n">
        <f aca="true">RAND()</f>
        <v>0.744120394025907</v>
      </c>
      <c r="E62" s="10" t="n">
        <f aca="true">VLOOKUP(D62,$K$7:$M$10,2,TRUE())+(RAND()*(VLOOKUP(D62,$K$7:$M$10,3,TRUE())-VLOOKUP(D62,$K$7:$M$10,2,TRUE())))</f>
        <v>5.23112841425237</v>
      </c>
      <c r="F62" s="10" t="n">
        <f aca="false">E62*$B$3</f>
        <v>62.7735409710285</v>
      </c>
      <c r="G62" s="10" t="n">
        <f aca="false">MAX(C62-F62,0)</f>
        <v>2.39424493117267</v>
      </c>
      <c r="H62" s="10" t="n">
        <f aca="false">G62*100</f>
        <v>239.424493117266</v>
      </c>
    </row>
    <row r="63" customFormat="false" ht="15" hidden="false" customHeight="false" outlineLevel="0" collapsed="false">
      <c r="A63" s="10" t="n">
        <f aca="false">A62+1</f>
        <v>49</v>
      </c>
      <c r="B63" s="10" t="n">
        <f aca="true">RAND()</f>
        <v>0.721740598958566</v>
      </c>
      <c r="C63" s="10" t="n">
        <f aca="true">VLOOKUP(B63,$F$7:$H$12,2,TRUE())+(RAND()*(VLOOKUP(B63,$F$7:$H$12,3,TRUE())-VLOOKUP(B63,$F$7:$H$12,2,TRUE())))</f>
        <v>69.7636937917192</v>
      </c>
      <c r="D63" s="10" t="n">
        <f aca="true">RAND()</f>
        <v>0.0628495880235959</v>
      </c>
      <c r="E63" s="10" t="n">
        <f aca="true">VLOOKUP(D63,$K$7:$M$10,2,TRUE())+(RAND()*(VLOOKUP(D63,$K$7:$M$10,3,TRUE())-VLOOKUP(D63,$K$7:$M$10,2,TRUE())))</f>
        <v>4.13165592608952</v>
      </c>
      <c r="F63" s="10" t="n">
        <f aca="false">E63*$B$3</f>
        <v>49.5798711130742</v>
      </c>
      <c r="G63" s="10" t="n">
        <f aca="false">MAX(C63-F63,0)</f>
        <v>20.183822678645</v>
      </c>
      <c r="H63" s="10" t="n">
        <f aca="false">G63*100</f>
        <v>2018.3822678645</v>
      </c>
    </row>
    <row r="64" customFormat="false" ht="15" hidden="false" customHeight="false" outlineLevel="0" collapsed="false">
      <c r="A64" s="10" t="n">
        <f aca="false">A63+1</f>
        <v>50</v>
      </c>
      <c r="B64" s="10" t="n">
        <f aca="true">RAND()</f>
        <v>0.557965824975228</v>
      </c>
      <c r="C64" s="10" t="n">
        <f aca="true">VLOOKUP(B64,$F$7:$H$12,2,TRUE())+(RAND()*(VLOOKUP(B64,$F$7:$H$12,3,TRUE())-VLOOKUP(B64,$F$7:$H$12,2,TRUE())))</f>
        <v>67.5963197138155</v>
      </c>
      <c r="D64" s="10" t="n">
        <f aca="true">RAND()</f>
        <v>0.688145522092423</v>
      </c>
      <c r="E64" s="10" t="n">
        <f aca="true">VLOOKUP(D64,$K$7:$M$10,2,TRUE())+(RAND()*(VLOOKUP(D64,$K$7:$M$10,3,TRUE())-VLOOKUP(D64,$K$7:$M$10,2,TRUE())))</f>
        <v>4.95651083789234</v>
      </c>
      <c r="F64" s="10" t="n">
        <f aca="false">E64*$B$3</f>
        <v>59.4781300547081</v>
      </c>
      <c r="G64" s="10" t="n">
        <f aca="false">MAX(C64-F64,0)</f>
        <v>8.11818965910738</v>
      </c>
      <c r="H64" s="10" t="n">
        <f aca="false">G64*100</f>
        <v>811.818965910738</v>
      </c>
    </row>
    <row r="65" customFormat="false" ht="15" hidden="false" customHeight="false" outlineLevel="0" collapsed="false">
      <c r="A65" s="10" t="n">
        <f aca="false">A64+1</f>
        <v>51</v>
      </c>
      <c r="B65" s="10" t="n">
        <f aca="true">RAND()</f>
        <v>0.196856039717807</v>
      </c>
      <c r="C65" s="10" t="n">
        <f aca="true">VLOOKUP(B65,$F$7:$H$12,2,TRUE())+(RAND()*(VLOOKUP(B65,$F$7:$H$12,3,TRUE())-VLOOKUP(B65,$F$7:$H$12,2,TRUE())))</f>
        <v>56.3458790334598</v>
      </c>
      <c r="D65" s="10" t="n">
        <f aca="true">RAND()</f>
        <v>0.24268822766904</v>
      </c>
      <c r="E65" s="10" t="n">
        <f aca="true">VLOOKUP(D65,$K$7:$M$10,2,TRUE())+(RAND()*(VLOOKUP(D65,$K$7:$M$10,3,TRUE())-VLOOKUP(D65,$K$7:$M$10,2,TRUE())))</f>
        <v>4.45068381332659</v>
      </c>
      <c r="F65" s="10" t="n">
        <f aca="false">E65*$B$3</f>
        <v>53.4082057599191</v>
      </c>
      <c r="G65" s="10" t="n">
        <f aca="false">MAX(C65-F65,0)</f>
        <v>2.93767327354078</v>
      </c>
      <c r="H65" s="10" t="n">
        <f aca="false">G65*100</f>
        <v>293.767327354078</v>
      </c>
    </row>
    <row r="66" customFormat="false" ht="15" hidden="false" customHeight="false" outlineLevel="0" collapsed="false">
      <c r="A66" s="10" t="n">
        <f aca="false">A65+1</f>
        <v>52</v>
      </c>
      <c r="B66" s="10" t="n">
        <f aca="true">RAND()</f>
        <v>0.3196408398995</v>
      </c>
      <c r="C66" s="10" t="n">
        <f aca="true">VLOOKUP(B66,$F$7:$H$12,2,TRUE())+(RAND()*(VLOOKUP(B66,$F$7:$H$12,3,TRUE())-VLOOKUP(B66,$F$7:$H$12,2,TRUE())))</f>
        <v>62.4021773788642</v>
      </c>
      <c r="D66" s="10" t="n">
        <f aca="true">RAND()</f>
        <v>0.0122706688695628</v>
      </c>
      <c r="E66" s="10" t="n">
        <f aca="true">VLOOKUP(D66,$K$7:$M$10,2,TRUE())+(RAND()*(VLOOKUP(D66,$K$7:$M$10,3,TRUE())-VLOOKUP(D66,$K$7:$M$10,2,TRUE())))</f>
        <v>4.40834629884221</v>
      </c>
      <c r="F66" s="10" t="n">
        <f aca="false">E66*$B$3</f>
        <v>52.9001555861065</v>
      </c>
      <c r="G66" s="10" t="n">
        <f aca="false">MAX(C66-F66,0)</f>
        <v>9.5020217927577</v>
      </c>
      <c r="H66" s="10" t="n">
        <f aca="false">G66*100</f>
        <v>950.20217927577</v>
      </c>
    </row>
    <row r="67" customFormat="false" ht="15" hidden="false" customHeight="false" outlineLevel="0" collapsed="false">
      <c r="A67" s="10" t="n">
        <f aca="false">A66+1</f>
        <v>53</v>
      </c>
      <c r="B67" s="10" t="n">
        <f aca="true">RAND()</f>
        <v>0.11069406965891</v>
      </c>
      <c r="C67" s="10" t="n">
        <f aca="true">VLOOKUP(B67,$F$7:$H$12,2,TRUE())+(RAND()*(VLOOKUP(B67,$F$7:$H$12,3,TRUE())-VLOOKUP(B67,$F$7:$H$12,2,TRUE())))</f>
        <v>55.2334478803439</v>
      </c>
      <c r="D67" s="10" t="n">
        <f aca="true">RAND()</f>
        <v>0.111209616886156</v>
      </c>
      <c r="E67" s="10" t="n">
        <f aca="true">VLOOKUP(D67,$K$7:$M$10,2,TRUE())+(RAND()*(VLOOKUP(D67,$K$7:$M$10,3,TRUE())-VLOOKUP(D67,$K$7:$M$10,2,TRUE())))</f>
        <v>4.11294363090317</v>
      </c>
      <c r="F67" s="10" t="n">
        <f aca="false">E67*$B$3</f>
        <v>49.3553235708381</v>
      </c>
      <c r="G67" s="10" t="n">
        <f aca="false">MAX(C67-F67,0)</f>
        <v>5.87812430950583</v>
      </c>
      <c r="H67" s="10" t="n">
        <f aca="false">G67*100</f>
        <v>587.812430950583</v>
      </c>
    </row>
    <row r="68" customFormat="false" ht="15" hidden="false" customHeight="false" outlineLevel="0" collapsed="false">
      <c r="A68" s="10" t="n">
        <f aca="false">A67+1</f>
        <v>54</v>
      </c>
      <c r="B68" s="10" t="n">
        <f aca="true">RAND()</f>
        <v>0.768376732948241</v>
      </c>
      <c r="C68" s="10" t="n">
        <f aca="true">VLOOKUP(B68,$F$7:$H$12,2,TRUE())+(RAND()*(VLOOKUP(B68,$F$7:$H$12,3,TRUE())-VLOOKUP(B68,$F$7:$H$12,2,TRUE())))</f>
        <v>66.7324028694141</v>
      </c>
      <c r="D68" s="10" t="n">
        <f aca="true">RAND()</f>
        <v>0.247357361328597</v>
      </c>
      <c r="E68" s="10" t="n">
        <f aca="true">VLOOKUP(D68,$K$7:$M$10,2,TRUE())+(RAND()*(VLOOKUP(D68,$K$7:$M$10,3,TRUE())-VLOOKUP(D68,$K$7:$M$10,2,TRUE())))</f>
        <v>4.47719975147554</v>
      </c>
      <c r="F68" s="10" t="n">
        <f aca="false">E68*$B$3</f>
        <v>53.7263970177065</v>
      </c>
      <c r="G68" s="10" t="n">
        <f aca="false">MAX(C68-F68,0)</f>
        <v>13.0060058517076</v>
      </c>
      <c r="H68" s="10" t="n">
        <f aca="false">G68*100</f>
        <v>1300.60058517076</v>
      </c>
    </row>
    <row r="69" customFormat="false" ht="15" hidden="false" customHeight="false" outlineLevel="0" collapsed="false">
      <c r="A69" s="10" t="n">
        <f aca="false">A68+1</f>
        <v>55</v>
      </c>
      <c r="B69" s="10" t="n">
        <f aca="true">RAND()</f>
        <v>0.598161958180701</v>
      </c>
      <c r="C69" s="10" t="n">
        <f aca="true">VLOOKUP(B69,$F$7:$H$12,2,TRUE())+(RAND()*(VLOOKUP(B69,$F$7:$H$12,3,TRUE())-VLOOKUP(B69,$F$7:$H$12,2,TRUE())))</f>
        <v>69.8729109237529</v>
      </c>
      <c r="D69" s="10" t="n">
        <f aca="true">RAND()</f>
        <v>0.959681047795256</v>
      </c>
      <c r="E69" s="10" t="n">
        <f aca="true">VLOOKUP(D69,$K$7:$M$10,2,TRUE())+(RAND()*(VLOOKUP(D69,$K$7:$M$10,3,TRUE())-VLOOKUP(D69,$K$7:$M$10,2,TRUE())))</f>
        <v>5.61831644795395</v>
      </c>
      <c r="F69" s="10" t="n">
        <f aca="false">E69*$B$3</f>
        <v>67.4197973754474</v>
      </c>
      <c r="G69" s="10" t="n">
        <f aca="false">MAX(C69-F69,0)</f>
        <v>2.45311354830555</v>
      </c>
      <c r="H69" s="10" t="n">
        <f aca="false">G69*100</f>
        <v>245.311354830555</v>
      </c>
    </row>
    <row r="70" customFormat="false" ht="15" hidden="false" customHeight="false" outlineLevel="0" collapsed="false">
      <c r="A70" s="10" t="n">
        <f aca="false">A69+1</f>
        <v>56</v>
      </c>
      <c r="B70" s="10" t="n">
        <f aca="true">RAND()</f>
        <v>0.982181385133068</v>
      </c>
      <c r="C70" s="10" t="n">
        <f aca="true">VLOOKUP(B70,$F$7:$H$12,2,TRUE())+(RAND()*(VLOOKUP(B70,$F$7:$H$12,3,TRUE())-VLOOKUP(B70,$F$7:$H$12,2,TRUE())))</f>
        <v>84.1266901642805</v>
      </c>
      <c r="D70" s="10" t="n">
        <f aca="true">RAND()</f>
        <v>0.492886572854008</v>
      </c>
      <c r="E70" s="10" t="n">
        <f aca="true">VLOOKUP(D70,$K$7:$M$10,2,TRUE())+(RAND()*(VLOOKUP(D70,$K$7:$M$10,3,TRUE())-VLOOKUP(D70,$K$7:$M$10,2,TRUE())))</f>
        <v>4.86585146527621</v>
      </c>
      <c r="F70" s="10" t="n">
        <f aca="false">E70*$B$3</f>
        <v>58.3902175833145</v>
      </c>
      <c r="G70" s="10" t="n">
        <f aca="false">MAX(C70-F70,0)</f>
        <v>25.736472580966</v>
      </c>
      <c r="H70" s="10" t="n">
        <f aca="false">G70*100</f>
        <v>2573.6472580966</v>
      </c>
    </row>
    <row r="71" customFormat="false" ht="15" hidden="false" customHeight="false" outlineLevel="0" collapsed="false">
      <c r="A71" s="10" t="n">
        <f aca="false">A70+1</f>
        <v>57</v>
      </c>
      <c r="B71" s="10" t="n">
        <f aca="true">RAND()</f>
        <v>0.186315290755586</v>
      </c>
      <c r="C71" s="10" t="n">
        <f aca="true">VLOOKUP(B71,$F$7:$H$12,2,TRUE())+(RAND()*(VLOOKUP(B71,$F$7:$H$12,3,TRUE())-VLOOKUP(B71,$F$7:$H$12,2,TRUE())))</f>
        <v>57.2331546008119</v>
      </c>
      <c r="D71" s="10" t="n">
        <f aca="true">RAND()</f>
        <v>0.294506447375442</v>
      </c>
      <c r="E71" s="10" t="n">
        <f aca="true">VLOOKUP(D71,$K$7:$M$10,2,TRUE())+(RAND()*(VLOOKUP(D71,$K$7:$M$10,3,TRUE())-VLOOKUP(D71,$K$7:$M$10,2,TRUE())))</f>
        <v>4.0447209686687</v>
      </c>
      <c r="F71" s="10" t="n">
        <f aca="false">E71*$B$3</f>
        <v>48.5366516240244</v>
      </c>
      <c r="G71" s="10" t="n">
        <f aca="false">MAX(C71-F71,0)</f>
        <v>8.69650297678744</v>
      </c>
      <c r="H71" s="10" t="n">
        <f aca="false">G71*100</f>
        <v>869.650297678744</v>
      </c>
    </row>
    <row r="72" customFormat="false" ht="15" hidden="false" customHeight="false" outlineLevel="0" collapsed="false">
      <c r="A72" s="10" t="n">
        <f aca="false">A71+1</f>
        <v>58</v>
      </c>
      <c r="B72" s="10" t="n">
        <f aca="true">RAND()</f>
        <v>0.774888946770093</v>
      </c>
      <c r="C72" s="10" t="n">
        <f aca="true">VLOOKUP(B72,$F$7:$H$12,2,TRUE())+(RAND()*(VLOOKUP(B72,$F$7:$H$12,3,TRUE())-VLOOKUP(B72,$F$7:$H$12,2,TRUE())))</f>
        <v>65.0124488191784</v>
      </c>
      <c r="D72" s="10" t="n">
        <f aca="true">RAND()</f>
        <v>0.903585420621642</v>
      </c>
      <c r="E72" s="10" t="n">
        <f aca="true">VLOOKUP(D72,$K$7:$M$10,2,TRUE())+(RAND()*(VLOOKUP(D72,$K$7:$M$10,3,TRUE())-VLOOKUP(D72,$K$7:$M$10,2,TRUE())))</f>
        <v>5.61592075940259</v>
      </c>
      <c r="F72" s="10" t="n">
        <f aca="false">E72*$B$3</f>
        <v>67.3910491128311</v>
      </c>
      <c r="G72" s="10" t="n">
        <f aca="false">MAX(C72-F72,0)</f>
        <v>0</v>
      </c>
      <c r="H72" s="10" t="n">
        <f aca="false">G72*100</f>
        <v>0</v>
      </c>
    </row>
    <row r="73" customFormat="false" ht="15" hidden="false" customHeight="false" outlineLevel="0" collapsed="false">
      <c r="A73" s="10" t="n">
        <f aca="false">A72+1</f>
        <v>59</v>
      </c>
      <c r="B73" s="10" t="n">
        <f aca="true">RAND()</f>
        <v>0.890055192578433</v>
      </c>
      <c r="C73" s="10" t="n">
        <f aca="true">VLOOKUP(B73,$F$7:$H$12,2,TRUE())+(RAND()*(VLOOKUP(B73,$F$7:$H$12,3,TRUE())-VLOOKUP(B73,$F$7:$H$12,2,TRUE())))</f>
        <v>65.6214591066029</v>
      </c>
      <c r="D73" s="10" t="n">
        <f aca="true">RAND()</f>
        <v>0.150064663973863</v>
      </c>
      <c r="E73" s="10" t="n">
        <f aca="true">VLOOKUP(D73,$K$7:$M$10,2,TRUE())+(RAND()*(VLOOKUP(D73,$K$7:$M$10,3,TRUE())-VLOOKUP(D73,$K$7:$M$10,2,TRUE())))</f>
        <v>4.05837521567501</v>
      </c>
      <c r="F73" s="10" t="n">
        <f aca="false">E73*$B$3</f>
        <v>48.7005025881001</v>
      </c>
      <c r="G73" s="10" t="n">
        <f aca="false">MAX(C73-F73,0)</f>
        <v>16.9209565185028</v>
      </c>
      <c r="H73" s="10" t="n">
        <f aca="false">G73*100</f>
        <v>1692.09565185028</v>
      </c>
    </row>
    <row r="74" customFormat="false" ht="15" hidden="false" customHeight="false" outlineLevel="0" collapsed="false">
      <c r="A74" s="10" t="n">
        <f aca="false">A73+1</f>
        <v>60</v>
      </c>
      <c r="B74" s="10" t="n">
        <f aca="true">RAND()</f>
        <v>0.814115972859241</v>
      </c>
      <c r="C74" s="10" t="n">
        <f aca="true">VLOOKUP(B74,$F$7:$H$12,2,TRUE())+(RAND()*(VLOOKUP(B74,$F$7:$H$12,3,TRUE())-VLOOKUP(B74,$F$7:$H$12,2,TRUE())))</f>
        <v>65.0012447513626</v>
      </c>
      <c r="D74" s="10" t="n">
        <f aca="true">RAND()</f>
        <v>0.0032897867489718</v>
      </c>
      <c r="E74" s="10" t="n">
        <f aca="true">VLOOKUP(D74,$K$7:$M$10,2,TRUE())+(RAND()*(VLOOKUP(D74,$K$7:$M$10,3,TRUE())-VLOOKUP(D74,$K$7:$M$10,2,TRUE())))</f>
        <v>4.30797134606842</v>
      </c>
      <c r="F74" s="10" t="n">
        <f aca="false">E74*$B$3</f>
        <v>51.695656152821</v>
      </c>
      <c r="G74" s="10" t="n">
        <f aca="false">MAX(C74-F74,0)</f>
        <v>13.3055885985415</v>
      </c>
      <c r="H74" s="10" t="n">
        <f aca="false">G74*100</f>
        <v>1330.55885985415</v>
      </c>
    </row>
    <row r="75" customFormat="false" ht="15" hidden="false" customHeight="false" outlineLevel="0" collapsed="false">
      <c r="A75" s="10" t="n">
        <f aca="false">A74+1</f>
        <v>61</v>
      </c>
      <c r="B75" s="10" t="n">
        <f aca="true">RAND()</f>
        <v>0.454485842161173</v>
      </c>
      <c r="C75" s="10" t="n">
        <f aca="true">VLOOKUP(B75,$F$7:$H$12,2,TRUE())+(RAND()*(VLOOKUP(B75,$F$7:$H$12,3,TRUE())-VLOOKUP(B75,$F$7:$H$12,2,TRUE())))</f>
        <v>60.323901242341</v>
      </c>
      <c r="D75" s="10" t="n">
        <f aca="true">RAND()</f>
        <v>0.385598453214504</v>
      </c>
      <c r="E75" s="10" t="n">
        <f aca="true">VLOOKUP(D75,$K$7:$M$10,2,TRUE())+(RAND()*(VLOOKUP(D75,$K$7:$M$10,3,TRUE())-VLOOKUP(D75,$K$7:$M$10,2,TRUE())))</f>
        <v>4.86942054919354</v>
      </c>
      <c r="F75" s="10" t="n">
        <f aca="false">E75*$B$3</f>
        <v>58.4330465903225</v>
      </c>
      <c r="G75" s="10" t="n">
        <f aca="false">MAX(C75-F75,0)</f>
        <v>1.89085465201848</v>
      </c>
      <c r="H75" s="10" t="n">
        <f aca="false">G75*100</f>
        <v>189.085465201848</v>
      </c>
    </row>
    <row r="76" customFormat="false" ht="15" hidden="false" customHeight="false" outlineLevel="0" collapsed="false">
      <c r="A76" s="10" t="n">
        <f aca="false">A75+1</f>
        <v>62</v>
      </c>
      <c r="B76" s="10" t="n">
        <f aca="true">RAND()</f>
        <v>0.66634092680295</v>
      </c>
      <c r="C76" s="10" t="n">
        <f aca="true">VLOOKUP(B76,$F$7:$H$12,2,TRUE())+(RAND()*(VLOOKUP(B76,$F$7:$H$12,3,TRUE())-VLOOKUP(B76,$F$7:$H$12,2,TRUE())))</f>
        <v>66.2191259346166</v>
      </c>
      <c r="D76" s="10" t="n">
        <f aca="true">RAND()</f>
        <v>0.286685486973736</v>
      </c>
      <c r="E76" s="10" t="n">
        <f aca="true">VLOOKUP(D76,$K$7:$M$10,2,TRUE())+(RAND()*(VLOOKUP(D76,$K$7:$M$10,3,TRUE())-VLOOKUP(D76,$K$7:$M$10,2,TRUE())))</f>
        <v>4.12400388016036</v>
      </c>
      <c r="F76" s="10" t="n">
        <f aca="false">E76*$B$3</f>
        <v>49.4880465619243</v>
      </c>
      <c r="G76" s="10" t="n">
        <f aca="false">MAX(C76-F76,0)</f>
        <v>16.7310793726923</v>
      </c>
      <c r="H76" s="10" t="n">
        <f aca="false">G76*100</f>
        <v>1673.10793726923</v>
      </c>
    </row>
    <row r="77" customFormat="false" ht="15" hidden="false" customHeight="false" outlineLevel="0" collapsed="false">
      <c r="A77" s="10" t="n">
        <f aca="false">A76+1</f>
        <v>63</v>
      </c>
      <c r="B77" s="10" t="n">
        <f aca="true">RAND()</f>
        <v>0.480023903846502</v>
      </c>
      <c r="C77" s="10" t="n">
        <f aca="true">VLOOKUP(B77,$F$7:$H$12,2,TRUE())+(RAND()*(VLOOKUP(B77,$F$7:$H$12,3,TRUE())-VLOOKUP(B77,$F$7:$H$12,2,TRUE())))</f>
        <v>63.9063212819328</v>
      </c>
      <c r="D77" s="10" t="n">
        <f aca="true">RAND()</f>
        <v>0.0963675254654083</v>
      </c>
      <c r="E77" s="10" t="n">
        <f aca="true">VLOOKUP(D77,$K$7:$M$10,2,TRUE())+(RAND()*(VLOOKUP(D77,$K$7:$M$10,3,TRUE())-VLOOKUP(D77,$K$7:$M$10,2,TRUE())))</f>
        <v>4.00549276704411</v>
      </c>
      <c r="F77" s="10" t="n">
        <f aca="false">E77*$B$3</f>
        <v>48.0659132045293</v>
      </c>
      <c r="G77" s="10" t="n">
        <f aca="false">MAX(C77-F77,0)</f>
        <v>15.8404080774034</v>
      </c>
      <c r="H77" s="10" t="n">
        <f aca="false">G77*100</f>
        <v>1584.04080774034</v>
      </c>
    </row>
    <row r="78" customFormat="false" ht="15" hidden="false" customHeight="false" outlineLevel="0" collapsed="false">
      <c r="A78" s="10" t="n">
        <f aca="false">A77+1</f>
        <v>64</v>
      </c>
      <c r="B78" s="10" t="n">
        <f aca="true">RAND()</f>
        <v>0.714109181654624</v>
      </c>
      <c r="C78" s="10" t="n">
        <f aca="true">VLOOKUP(B78,$F$7:$H$12,2,TRUE())+(RAND()*(VLOOKUP(B78,$F$7:$H$12,3,TRUE())-VLOOKUP(B78,$F$7:$H$12,2,TRUE())))</f>
        <v>66.8437278230073</v>
      </c>
      <c r="D78" s="10" t="n">
        <f aca="true">RAND()</f>
        <v>0.0500267122504503</v>
      </c>
      <c r="E78" s="10" t="n">
        <f aca="true">VLOOKUP(D78,$K$7:$M$10,2,TRUE())+(RAND()*(VLOOKUP(D78,$K$7:$M$10,3,TRUE())-VLOOKUP(D78,$K$7:$M$10,2,TRUE())))</f>
        <v>4.48153289124228</v>
      </c>
      <c r="F78" s="10" t="n">
        <f aca="false">E78*$B$3</f>
        <v>53.7783946949073</v>
      </c>
      <c r="G78" s="10" t="n">
        <f aca="false">MAX(C78-F78,0)</f>
        <v>13.0653331281</v>
      </c>
      <c r="H78" s="10" t="n">
        <f aca="false">G78*100</f>
        <v>1306.53331281</v>
      </c>
    </row>
    <row r="79" customFormat="false" ht="15" hidden="false" customHeight="false" outlineLevel="0" collapsed="false">
      <c r="A79" s="10" t="n">
        <f aca="false">A78+1</f>
        <v>65</v>
      </c>
      <c r="B79" s="10" t="n">
        <f aca="true">RAND()</f>
        <v>0.677688264796511</v>
      </c>
      <c r="C79" s="10" t="n">
        <f aca="true">VLOOKUP(B79,$F$7:$H$12,2,TRUE())+(RAND()*(VLOOKUP(B79,$F$7:$H$12,3,TRUE())-VLOOKUP(B79,$F$7:$H$12,2,TRUE())))</f>
        <v>67.259531552827</v>
      </c>
      <c r="D79" s="10" t="n">
        <f aca="true">RAND()</f>
        <v>0.168915106639906</v>
      </c>
      <c r="E79" s="10" t="n">
        <f aca="true">VLOOKUP(D79,$K$7:$M$10,2,TRUE())+(RAND()*(VLOOKUP(D79,$K$7:$M$10,3,TRUE())-VLOOKUP(D79,$K$7:$M$10,2,TRUE())))</f>
        <v>4.2895141340688</v>
      </c>
      <c r="F79" s="10" t="n">
        <f aca="false">E79*$B$3</f>
        <v>51.4741696088257</v>
      </c>
      <c r="G79" s="10" t="n">
        <f aca="false">MAX(C79-F79,0)</f>
        <v>15.7853619440013</v>
      </c>
      <c r="H79" s="10" t="n">
        <f aca="false">G79*100</f>
        <v>1578.53619440013</v>
      </c>
    </row>
    <row r="80" customFormat="false" ht="15" hidden="false" customHeight="false" outlineLevel="0" collapsed="false">
      <c r="A80" s="10" t="n">
        <f aca="false">A79+1</f>
        <v>66</v>
      </c>
      <c r="B80" s="10" t="n">
        <f aca="true">RAND()</f>
        <v>0.415692546481643</v>
      </c>
      <c r="C80" s="10" t="n">
        <f aca="true">VLOOKUP(B80,$F$7:$H$12,2,TRUE())+(RAND()*(VLOOKUP(B80,$F$7:$H$12,3,TRUE())-VLOOKUP(B80,$F$7:$H$12,2,TRUE())))</f>
        <v>61.8299366618271</v>
      </c>
      <c r="D80" s="10" t="n">
        <f aca="true">RAND()</f>
        <v>0.972037730825981</v>
      </c>
      <c r="E80" s="10" t="n">
        <f aca="true">VLOOKUP(D80,$K$7:$M$10,2,TRUE())+(RAND()*(VLOOKUP(D80,$K$7:$M$10,3,TRUE())-VLOOKUP(D80,$K$7:$M$10,2,TRUE())))</f>
        <v>5.73393914439525</v>
      </c>
      <c r="F80" s="10" t="n">
        <f aca="false">E80*$B$3</f>
        <v>68.807269732743</v>
      </c>
      <c r="G80" s="10" t="n">
        <f aca="false">MAX(C80-F80,0)</f>
        <v>0</v>
      </c>
      <c r="H80" s="10" t="n">
        <f aca="false">G80*100</f>
        <v>0</v>
      </c>
    </row>
    <row r="81" customFormat="false" ht="15" hidden="false" customHeight="false" outlineLevel="0" collapsed="false">
      <c r="A81" s="10" t="n">
        <f aca="false">A80+1</f>
        <v>67</v>
      </c>
      <c r="B81" s="10" t="n">
        <f aca="true">RAND()</f>
        <v>0.0233809255190686</v>
      </c>
      <c r="C81" s="10" t="n">
        <f aca="true">VLOOKUP(B81,$F$7:$H$12,2,TRUE())+(RAND()*(VLOOKUP(B81,$F$7:$H$12,3,TRUE())-VLOOKUP(B81,$F$7:$H$12,2,TRUE())))</f>
        <v>50.6665481969648</v>
      </c>
      <c r="D81" s="10" t="n">
        <f aca="true">RAND()</f>
        <v>0.490233761484716</v>
      </c>
      <c r="E81" s="10" t="n">
        <f aca="true">VLOOKUP(D81,$K$7:$M$10,2,TRUE())+(RAND()*(VLOOKUP(D81,$K$7:$M$10,3,TRUE())-VLOOKUP(D81,$K$7:$M$10,2,TRUE())))</f>
        <v>4.83535103695606</v>
      </c>
      <c r="F81" s="10" t="n">
        <f aca="false">E81*$B$3</f>
        <v>58.0242124434727</v>
      </c>
      <c r="G81" s="10" t="n">
        <f aca="false">MAX(C81-F81,0)</f>
        <v>0</v>
      </c>
      <c r="H81" s="10" t="n">
        <f aca="false">G81*100</f>
        <v>0</v>
      </c>
    </row>
    <row r="82" customFormat="false" ht="15" hidden="false" customHeight="false" outlineLevel="0" collapsed="false">
      <c r="A82" s="10" t="n">
        <f aca="false">A81+1</f>
        <v>68</v>
      </c>
      <c r="B82" s="10" t="n">
        <f aca="true">RAND()</f>
        <v>0.709914256676066</v>
      </c>
      <c r="C82" s="10" t="n">
        <f aca="true">VLOOKUP(B82,$F$7:$H$12,2,TRUE())+(RAND()*(VLOOKUP(B82,$F$7:$H$12,3,TRUE())-VLOOKUP(B82,$F$7:$H$12,2,TRUE())))</f>
        <v>67.966637573566</v>
      </c>
      <c r="D82" s="10" t="n">
        <f aca="true">RAND()</f>
        <v>0.680200607999679</v>
      </c>
      <c r="E82" s="10" t="n">
        <f aca="true">VLOOKUP(D82,$K$7:$M$10,2,TRUE())+(RAND()*(VLOOKUP(D82,$K$7:$M$10,3,TRUE())-VLOOKUP(D82,$K$7:$M$10,2,TRUE())))</f>
        <v>4.71740409316385</v>
      </c>
      <c r="F82" s="10" t="n">
        <f aca="false">E82*$B$3</f>
        <v>56.6088491179661</v>
      </c>
      <c r="G82" s="10" t="n">
        <f aca="false">MAX(C82-F82,0)</f>
        <v>11.3577884555999</v>
      </c>
      <c r="H82" s="10" t="n">
        <f aca="false">G82*100</f>
        <v>1135.77884555999</v>
      </c>
    </row>
    <row r="83" customFormat="false" ht="15" hidden="false" customHeight="false" outlineLevel="0" collapsed="false">
      <c r="A83" s="10" t="n">
        <f aca="false">A82+1</f>
        <v>69</v>
      </c>
      <c r="B83" s="10" t="n">
        <f aca="true">RAND()</f>
        <v>0.553973774683461</v>
      </c>
      <c r="C83" s="10" t="n">
        <f aca="true">VLOOKUP(B83,$F$7:$H$12,2,TRUE())+(RAND()*(VLOOKUP(B83,$F$7:$H$12,3,TRUE())-VLOOKUP(B83,$F$7:$H$12,2,TRUE())))</f>
        <v>65.9345613000529</v>
      </c>
      <c r="D83" s="10" t="n">
        <f aca="true">RAND()</f>
        <v>0.920450638457106</v>
      </c>
      <c r="E83" s="10" t="n">
        <f aca="true">VLOOKUP(D83,$K$7:$M$10,2,TRUE())+(RAND()*(VLOOKUP(D83,$K$7:$M$10,3,TRUE())-VLOOKUP(D83,$K$7:$M$10,2,TRUE())))</f>
        <v>5.99173351485088</v>
      </c>
      <c r="F83" s="10" t="n">
        <f aca="false">E83*$B$3</f>
        <v>71.9008021782106</v>
      </c>
      <c r="G83" s="10" t="n">
        <f aca="false">MAX(C83-F83,0)</f>
        <v>0</v>
      </c>
      <c r="H83" s="10" t="n">
        <f aca="false">G83*100</f>
        <v>0</v>
      </c>
    </row>
    <row r="84" customFormat="false" ht="15" hidden="false" customHeight="false" outlineLevel="0" collapsed="false">
      <c r="A84" s="10" t="n">
        <f aca="false">A83+1</f>
        <v>70</v>
      </c>
      <c r="B84" s="10" t="n">
        <f aca="true">RAND()</f>
        <v>0.56018231265916</v>
      </c>
      <c r="C84" s="10" t="n">
        <f aca="true">VLOOKUP(B84,$F$7:$H$12,2,TRUE())+(RAND()*(VLOOKUP(B84,$F$7:$H$12,3,TRUE())-VLOOKUP(B84,$F$7:$H$12,2,TRUE())))</f>
        <v>65.8733847055158</v>
      </c>
      <c r="D84" s="10" t="n">
        <f aca="true">RAND()</f>
        <v>0.0573979328748996</v>
      </c>
      <c r="E84" s="10" t="n">
        <f aca="true">VLOOKUP(D84,$K$7:$M$10,2,TRUE())+(RAND()*(VLOOKUP(D84,$K$7:$M$10,3,TRUE())-VLOOKUP(D84,$K$7:$M$10,2,TRUE())))</f>
        <v>4.05722117794082</v>
      </c>
      <c r="F84" s="10" t="n">
        <f aca="false">E84*$B$3</f>
        <v>48.6866541352898</v>
      </c>
      <c r="G84" s="10" t="n">
        <f aca="false">MAX(C84-F84,0)</f>
        <v>17.186730570226</v>
      </c>
      <c r="H84" s="10" t="n">
        <f aca="false">G84*100</f>
        <v>1718.6730570226</v>
      </c>
    </row>
    <row r="85" customFormat="false" ht="15" hidden="false" customHeight="false" outlineLevel="0" collapsed="false">
      <c r="A85" s="10" t="n">
        <f aca="false">A84+1</f>
        <v>71</v>
      </c>
      <c r="B85" s="10" t="n">
        <f aca="true">RAND()</f>
        <v>0.175655527595914</v>
      </c>
      <c r="C85" s="10" t="n">
        <f aca="true">VLOOKUP(B85,$F$7:$H$12,2,TRUE())+(RAND()*(VLOOKUP(B85,$F$7:$H$12,3,TRUE())-VLOOKUP(B85,$F$7:$H$12,2,TRUE())))</f>
        <v>57.2134459737834</v>
      </c>
      <c r="D85" s="10" t="n">
        <f aca="true">RAND()</f>
        <v>0.200694550036649</v>
      </c>
      <c r="E85" s="10" t="n">
        <f aca="true">VLOOKUP(D85,$K$7:$M$10,2,TRUE())+(RAND()*(VLOOKUP(D85,$K$7:$M$10,3,TRUE())-VLOOKUP(D85,$K$7:$M$10,2,TRUE())))</f>
        <v>4.22668126642644</v>
      </c>
      <c r="F85" s="10" t="n">
        <f aca="false">E85*$B$3</f>
        <v>50.7201751971173</v>
      </c>
      <c r="G85" s="10" t="n">
        <f aca="false">MAX(C85-F85,0)</f>
        <v>6.49327077666607</v>
      </c>
      <c r="H85" s="10" t="n">
        <f aca="false">G85*100</f>
        <v>649.327077666607</v>
      </c>
    </row>
    <row r="86" customFormat="false" ht="15" hidden="false" customHeight="false" outlineLevel="0" collapsed="false">
      <c r="A86" s="10" t="n">
        <f aca="false">A85+1</f>
        <v>72</v>
      </c>
      <c r="B86" s="10" t="n">
        <f aca="true">RAND()</f>
        <v>0.0234637406186373</v>
      </c>
      <c r="C86" s="10" t="n">
        <f aca="true">VLOOKUP(B86,$F$7:$H$12,2,TRUE())+(RAND()*(VLOOKUP(B86,$F$7:$H$12,3,TRUE())-VLOOKUP(B86,$F$7:$H$12,2,TRUE())))</f>
        <v>51.3221914507377</v>
      </c>
      <c r="D86" s="10" t="n">
        <f aca="true">RAND()</f>
        <v>0.0509789783832685</v>
      </c>
      <c r="E86" s="10" t="n">
        <f aca="true">VLOOKUP(D86,$K$7:$M$10,2,TRUE())+(RAND()*(VLOOKUP(D86,$K$7:$M$10,3,TRUE())-VLOOKUP(D86,$K$7:$M$10,2,TRUE())))</f>
        <v>4.40822391471605</v>
      </c>
      <c r="F86" s="10" t="n">
        <f aca="false">E86*$B$3</f>
        <v>52.8986869765926</v>
      </c>
      <c r="G86" s="10" t="n">
        <f aca="false">MAX(C86-F86,0)</f>
        <v>0</v>
      </c>
      <c r="H86" s="10" t="n">
        <f aca="false">G86*100</f>
        <v>0</v>
      </c>
    </row>
    <row r="87" customFormat="false" ht="15" hidden="false" customHeight="false" outlineLevel="0" collapsed="false">
      <c r="A87" s="10" t="n">
        <f aca="false">A86+1</f>
        <v>73</v>
      </c>
      <c r="B87" s="10" t="n">
        <f aca="true">RAND()</f>
        <v>0.506508418519501</v>
      </c>
      <c r="C87" s="10" t="n">
        <f aca="true">VLOOKUP(B87,$F$7:$H$12,2,TRUE())+(RAND()*(VLOOKUP(B87,$F$7:$H$12,3,TRUE())-VLOOKUP(B87,$F$7:$H$12,2,TRUE())))</f>
        <v>63.6365655148101</v>
      </c>
      <c r="D87" s="10" t="n">
        <f aca="true">RAND()</f>
        <v>0.851128593158548</v>
      </c>
      <c r="E87" s="10" t="n">
        <f aca="true">VLOOKUP(D87,$K$7:$M$10,2,TRUE())+(RAND()*(VLOOKUP(D87,$K$7:$M$10,3,TRUE())-VLOOKUP(D87,$K$7:$M$10,2,TRUE())))</f>
        <v>5.03444240957004</v>
      </c>
      <c r="F87" s="10" t="n">
        <f aca="false">E87*$B$3</f>
        <v>60.4133089148405</v>
      </c>
      <c r="G87" s="10" t="n">
        <f aca="false">MAX(C87-F87,0)</f>
        <v>3.22325659996958</v>
      </c>
      <c r="H87" s="10" t="n">
        <f aca="false">G87*100</f>
        <v>322.325659996958</v>
      </c>
    </row>
    <row r="88" customFormat="false" ht="15" hidden="false" customHeight="false" outlineLevel="0" collapsed="false">
      <c r="A88" s="10" t="n">
        <f aca="false">A87+1</f>
        <v>74</v>
      </c>
      <c r="B88" s="10" t="n">
        <f aca="true">RAND()</f>
        <v>0.527731905999689</v>
      </c>
      <c r="C88" s="10" t="n">
        <f aca="true">VLOOKUP(B88,$F$7:$H$12,2,TRUE())+(RAND()*(VLOOKUP(B88,$F$7:$H$12,3,TRUE())-VLOOKUP(B88,$F$7:$H$12,2,TRUE())))</f>
        <v>64.7837786758961</v>
      </c>
      <c r="D88" s="10" t="n">
        <f aca="true">RAND()</f>
        <v>0.488679260163133</v>
      </c>
      <c r="E88" s="10" t="n">
        <f aca="true">VLOOKUP(D88,$K$7:$M$10,2,TRUE())+(RAND()*(VLOOKUP(D88,$K$7:$M$10,3,TRUE())-VLOOKUP(D88,$K$7:$M$10,2,TRUE())))</f>
        <v>4.88139945083555</v>
      </c>
      <c r="F88" s="10" t="n">
        <f aca="false">E88*$B$3</f>
        <v>58.5767934100266</v>
      </c>
      <c r="G88" s="10" t="n">
        <f aca="false">MAX(C88-F88,0)</f>
        <v>6.20698526586952</v>
      </c>
      <c r="H88" s="10" t="n">
        <f aca="false">G88*100</f>
        <v>620.698526586952</v>
      </c>
    </row>
    <row r="89" customFormat="false" ht="15" hidden="false" customHeight="false" outlineLevel="0" collapsed="false">
      <c r="A89" s="10" t="n">
        <f aca="false">A88+1</f>
        <v>75</v>
      </c>
      <c r="B89" s="10" t="n">
        <f aca="true">RAND()</f>
        <v>0.778308073029086</v>
      </c>
      <c r="C89" s="10" t="n">
        <f aca="true">VLOOKUP(B89,$F$7:$H$12,2,TRUE())+(RAND()*(VLOOKUP(B89,$F$7:$H$12,3,TRUE())-VLOOKUP(B89,$F$7:$H$12,2,TRUE())))</f>
        <v>68.7895264058127</v>
      </c>
      <c r="D89" s="10" t="n">
        <f aca="true">RAND()</f>
        <v>0.999806942089486</v>
      </c>
      <c r="E89" s="10" t="n">
        <f aca="true">VLOOKUP(D89,$K$7:$M$10,2,TRUE())+(RAND()*(VLOOKUP(D89,$K$7:$M$10,3,TRUE())-VLOOKUP(D89,$K$7:$M$10,2,TRUE())))</f>
        <v>5.98061501834864</v>
      </c>
      <c r="F89" s="10" t="n">
        <f aca="false">E89*$B$3</f>
        <v>71.7673802201837</v>
      </c>
      <c r="G89" s="10" t="n">
        <f aca="false">MAX(C89-F89,0)</f>
        <v>0</v>
      </c>
      <c r="H89" s="10" t="n">
        <f aca="false">G89*100</f>
        <v>0</v>
      </c>
    </row>
    <row r="90" customFormat="false" ht="15" hidden="false" customHeight="false" outlineLevel="0" collapsed="false">
      <c r="A90" s="10" t="n">
        <f aca="false">A89+1</f>
        <v>76</v>
      </c>
      <c r="B90" s="10" t="n">
        <f aca="true">RAND()</f>
        <v>0.71651990987098</v>
      </c>
      <c r="C90" s="10" t="n">
        <f aca="true">VLOOKUP(B90,$F$7:$H$12,2,TRUE())+(RAND()*(VLOOKUP(B90,$F$7:$H$12,3,TRUE())-VLOOKUP(B90,$F$7:$H$12,2,TRUE())))</f>
        <v>68.4512209339532</v>
      </c>
      <c r="D90" s="10" t="n">
        <f aca="true">RAND()</f>
        <v>0.341894603921997</v>
      </c>
      <c r="E90" s="10" t="n">
        <f aca="true">VLOOKUP(D90,$K$7:$M$10,2,TRUE())+(RAND()*(VLOOKUP(D90,$K$7:$M$10,3,TRUE())-VLOOKUP(D90,$K$7:$M$10,2,TRUE())))</f>
        <v>4.76651774481477</v>
      </c>
      <c r="F90" s="10" t="n">
        <f aca="false">E90*$B$3</f>
        <v>57.1982129377772</v>
      </c>
      <c r="G90" s="10" t="n">
        <f aca="false">MAX(C90-F90,0)</f>
        <v>11.253007996176</v>
      </c>
      <c r="H90" s="10" t="n">
        <f aca="false">G90*100</f>
        <v>1125.3007996176</v>
      </c>
    </row>
    <row r="91" customFormat="false" ht="15" hidden="false" customHeight="false" outlineLevel="0" collapsed="false">
      <c r="A91" s="10" t="n">
        <f aca="false">A90+1</f>
        <v>77</v>
      </c>
      <c r="B91" s="10" t="n">
        <f aca="true">RAND()</f>
        <v>0.238003476271872</v>
      </c>
      <c r="C91" s="10" t="n">
        <f aca="true">VLOOKUP(B91,$F$7:$H$12,2,TRUE())+(RAND()*(VLOOKUP(B91,$F$7:$H$12,3,TRUE())-VLOOKUP(B91,$F$7:$H$12,2,TRUE())))</f>
        <v>55.375889001376</v>
      </c>
      <c r="D91" s="10" t="n">
        <f aca="true">RAND()</f>
        <v>0.586172599272125</v>
      </c>
      <c r="E91" s="10" t="n">
        <f aca="true">VLOOKUP(D91,$K$7:$M$10,2,TRUE())+(RAND()*(VLOOKUP(D91,$K$7:$M$10,3,TRUE())-VLOOKUP(D91,$K$7:$M$10,2,TRUE())))</f>
        <v>4.92797817539088</v>
      </c>
      <c r="F91" s="10" t="n">
        <f aca="false">E91*$B$3</f>
        <v>59.1357381046906</v>
      </c>
      <c r="G91" s="10" t="n">
        <f aca="false">MAX(C91-F91,0)</f>
        <v>0</v>
      </c>
      <c r="H91" s="10" t="n">
        <f aca="false">G91*100</f>
        <v>0</v>
      </c>
    </row>
    <row r="92" customFormat="false" ht="15" hidden="false" customHeight="false" outlineLevel="0" collapsed="false">
      <c r="A92" s="10" t="n">
        <f aca="false">A91+1</f>
        <v>78</v>
      </c>
      <c r="B92" s="10" t="n">
        <f aca="true">RAND()</f>
        <v>0.257785729003396</v>
      </c>
      <c r="C92" s="10" t="n">
        <f aca="true">VLOOKUP(B92,$F$7:$H$12,2,TRUE())+(RAND()*(VLOOKUP(B92,$F$7:$H$12,3,TRUE())-VLOOKUP(B92,$F$7:$H$12,2,TRUE())))</f>
        <v>63.2434772207003</v>
      </c>
      <c r="D92" s="10" t="n">
        <f aca="true">RAND()</f>
        <v>0.955311709043381</v>
      </c>
      <c r="E92" s="10" t="n">
        <f aca="true">VLOOKUP(D92,$K$7:$M$10,2,TRUE())+(RAND()*(VLOOKUP(D92,$K$7:$M$10,3,TRUE())-VLOOKUP(D92,$K$7:$M$10,2,TRUE())))</f>
        <v>5.5116726561717</v>
      </c>
      <c r="F92" s="10" t="n">
        <f aca="false">E92*$B$3</f>
        <v>66.1400718740605</v>
      </c>
      <c r="G92" s="10" t="n">
        <f aca="false">MAX(C92-F92,0)</f>
        <v>0</v>
      </c>
      <c r="H92" s="10" t="n">
        <f aca="false">G92*100</f>
        <v>0</v>
      </c>
    </row>
    <row r="93" customFormat="false" ht="15" hidden="false" customHeight="false" outlineLevel="0" collapsed="false">
      <c r="A93" s="10" t="n">
        <f aca="false">A92+1</f>
        <v>79</v>
      </c>
      <c r="B93" s="10" t="n">
        <f aca="true">RAND()</f>
        <v>0.9564420891819</v>
      </c>
      <c r="C93" s="10" t="n">
        <f aca="true">VLOOKUP(B93,$F$7:$H$12,2,TRUE())+(RAND()*(VLOOKUP(B93,$F$7:$H$12,3,TRUE())-VLOOKUP(B93,$F$7:$H$12,2,TRUE())))</f>
        <v>78.3119581345803</v>
      </c>
      <c r="D93" s="10" t="n">
        <f aca="true">RAND()</f>
        <v>0.892093960819801</v>
      </c>
      <c r="E93" s="10" t="n">
        <f aca="true">VLOOKUP(D93,$K$7:$M$10,2,TRUE())+(RAND()*(VLOOKUP(D93,$K$7:$M$10,3,TRUE())-VLOOKUP(D93,$K$7:$M$10,2,TRUE())))</f>
        <v>5.47112426463699</v>
      </c>
      <c r="F93" s="10" t="n">
        <f aca="false">E93*$B$3</f>
        <v>65.6534911756438</v>
      </c>
      <c r="G93" s="10" t="n">
        <f aca="false">MAX(C93-F93,0)</f>
        <v>12.6584669589365</v>
      </c>
      <c r="H93" s="10" t="n">
        <f aca="false">G93*100</f>
        <v>1265.84669589365</v>
      </c>
    </row>
    <row r="94" customFormat="false" ht="15" hidden="false" customHeight="false" outlineLevel="0" collapsed="false">
      <c r="A94" s="10" t="n">
        <f aca="false">A93+1</f>
        <v>80</v>
      </c>
      <c r="B94" s="10" t="n">
        <f aca="true">RAND()</f>
        <v>0.806318703757719</v>
      </c>
      <c r="C94" s="10" t="n">
        <f aca="true">VLOOKUP(B94,$F$7:$H$12,2,TRUE())+(RAND()*(VLOOKUP(B94,$F$7:$H$12,3,TRUE())-VLOOKUP(B94,$F$7:$H$12,2,TRUE())))</f>
        <v>67.5817558104217</v>
      </c>
      <c r="D94" s="10" t="n">
        <f aca="true">RAND()</f>
        <v>0.0495728740105132</v>
      </c>
      <c r="E94" s="10" t="n">
        <f aca="true">VLOOKUP(D94,$K$7:$M$10,2,TRUE())+(RAND()*(VLOOKUP(D94,$K$7:$M$10,3,TRUE())-VLOOKUP(D94,$K$7:$M$10,2,TRUE())))</f>
        <v>4.23111793989823</v>
      </c>
      <c r="F94" s="10" t="n">
        <f aca="false">E94*$B$3</f>
        <v>50.7734152787788</v>
      </c>
      <c r="G94" s="10" t="n">
        <f aca="false">MAX(C94-F94,0)</f>
        <v>16.808340531643</v>
      </c>
      <c r="H94" s="10" t="n">
        <f aca="false">G94*100</f>
        <v>1680.8340531643</v>
      </c>
    </row>
    <row r="95" customFormat="false" ht="15" hidden="false" customHeight="false" outlineLevel="0" collapsed="false">
      <c r="A95" s="10" t="n">
        <f aca="false">A94+1</f>
        <v>81</v>
      </c>
      <c r="B95" s="10" t="n">
        <f aca="true">RAND()</f>
        <v>0.525368389390106</v>
      </c>
      <c r="C95" s="10" t="n">
        <f aca="true">VLOOKUP(B95,$F$7:$H$12,2,TRUE())+(RAND()*(VLOOKUP(B95,$F$7:$H$12,3,TRUE())-VLOOKUP(B95,$F$7:$H$12,2,TRUE())))</f>
        <v>62.1993117962488</v>
      </c>
      <c r="D95" s="10" t="n">
        <f aca="true">RAND()</f>
        <v>0.130313824721413</v>
      </c>
      <c r="E95" s="10" t="n">
        <f aca="true">VLOOKUP(D95,$K$7:$M$10,2,TRUE())+(RAND()*(VLOOKUP(D95,$K$7:$M$10,3,TRUE())-VLOOKUP(D95,$K$7:$M$10,2,TRUE())))</f>
        <v>4.0915286888561</v>
      </c>
      <c r="F95" s="10" t="n">
        <f aca="false">E95*$B$3</f>
        <v>49.0983442662732</v>
      </c>
      <c r="G95" s="10" t="n">
        <f aca="false">MAX(C95-F95,0)</f>
        <v>13.1009675299756</v>
      </c>
      <c r="H95" s="10" t="n">
        <f aca="false">G95*100</f>
        <v>1310.09675299756</v>
      </c>
    </row>
    <row r="96" customFormat="false" ht="15" hidden="false" customHeight="false" outlineLevel="0" collapsed="false">
      <c r="A96" s="10" t="n">
        <f aca="false">A95+1</f>
        <v>82</v>
      </c>
      <c r="B96" s="10" t="n">
        <f aca="true">RAND()</f>
        <v>0.0512780969413039</v>
      </c>
      <c r="C96" s="10" t="n">
        <f aca="true">VLOOKUP(B96,$F$7:$H$12,2,TRUE())+(RAND()*(VLOOKUP(B96,$F$7:$H$12,3,TRUE())-VLOOKUP(B96,$F$7:$H$12,2,TRUE())))</f>
        <v>53.2256807396498</v>
      </c>
      <c r="D96" s="10" t="n">
        <f aca="true">RAND()</f>
        <v>0.231572658525906</v>
      </c>
      <c r="E96" s="10" t="n">
        <f aca="true">VLOOKUP(D96,$K$7:$M$10,2,TRUE())+(RAND()*(VLOOKUP(D96,$K$7:$M$10,3,TRUE())-VLOOKUP(D96,$K$7:$M$10,2,TRUE())))</f>
        <v>4.3065099691408</v>
      </c>
      <c r="F96" s="10" t="n">
        <f aca="false">E96*$B$3</f>
        <v>51.6781196296896</v>
      </c>
      <c r="G96" s="10" t="n">
        <f aca="false">MAX(C96-F96,0)</f>
        <v>1.54756110996021</v>
      </c>
      <c r="H96" s="10" t="n">
        <f aca="false">G96*100</f>
        <v>154.756110996021</v>
      </c>
    </row>
    <row r="97" customFormat="false" ht="15" hidden="false" customHeight="false" outlineLevel="0" collapsed="false">
      <c r="A97" s="10" t="n">
        <f aca="false">A96+1</f>
        <v>83</v>
      </c>
      <c r="B97" s="10" t="n">
        <f aca="true">RAND()</f>
        <v>0.32536331059085</v>
      </c>
      <c r="C97" s="10" t="n">
        <f aca="true">VLOOKUP(B97,$F$7:$H$12,2,TRUE())+(RAND()*(VLOOKUP(B97,$F$7:$H$12,3,TRUE())-VLOOKUP(B97,$F$7:$H$12,2,TRUE())))</f>
        <v>60.8841884562292</v>
      </c>
      <c r="D97" s="10" t="n">
        <f aca="true">RAND()</f>
        <v>0.14818722770101</v>
      </c>
      <c r="E97" s="10" t="n">
        <f aca="true">VLOOKUP(D97,$K$7:$M$10,2,TRUE())+(RAND()*(VLOOKUP(D97,$K$7:$M$10,3,TRUE())-VLOOKUP(D97,$K$7:$M$10,2,TRUE())))</f>
        <v>4.06167172194022</v>
      </c>
      <c r="F97" s="10" t="n">
        <f aca="false">E97*$B$3</f>
        <v>48.7400606632826</v>
      </c>
      <c r="G97" s="10" t="n">
        <f aca="false">MAX(C97-F97,0)</f>
        <v>12.1441277929466</v>
      </c>
      <c r="H97" s="10" t="n">
        <f aca="false">G97*100</f>
        <v>1214.41277929466</v>
      </c>
    </row>
    <row r="98" customFormat="false" ht="15" hidden="false" customHeight="false" outlineLevel="0" collapsed="false">
      <c r="A98" s="10" t="n">
        <f aca="false">A97+1</f>
        <v>84</v>
      </c>
      <c r="B98" s="10" t="n">
        <f aca="true">RAND()</f>
        <v>0.101183240840011</v>
      </c>
      <c r="C98" s="10" t="n">
        <f aca="true">VLOOKUP(B98,$F$7:$H$12,2,TRUE())+(RAND()*(VLOOKUP(B98,$F$7:$H$12,3,TRUE())-VLOOKUP(B98,$F$7:$H$12,2,TRUE())))</f>
        <v>59.6887731132815</v>
      </c>
      <c r="D98" s="10" t="n">
        <f aca="true">RAND()</f>
        <v>0.827424317468778</v>
      </c>
      <c r="E98" s="10" t="n">
        <f aca="true">VLOOKUP(D98,$K$7:$M$10,2,TRUE())+(RAND()*(VLOOKUP(D98,$K$7:$M$10,3,TRUE())-VLOOKUP(D98,$K$7:$M$10,2,TRUE())))</f>
        <v>5.42803872722081</v>
      </c>
      <c r="F98" s="10" t="n">
        <f aca="false">E98*$B$3</f>
        <v>65.1364647266497</v>
      </c>
      <c r="G98" s="10" t="n">
        <f aca="false">MAX(C98-F98,0)</f>
        <v>0</v>
      </c>
      <c r="H98" s="10" t="n">
        <f aca="false">G98*100</f>
        <v>0</v>
      </c>
    </row>
    <row r="99" customFormat="false" ht="15" hidden="false" customHeight="false" outlineLevel="0" collapsed="false">
      <c r="A99" s="10" t="n">
        <f aca="false">A98+1</f>
        <v>85</v>
      </c>
      <c r="B99" s="10" t="n">
        <f aca="true">RAND()</f>
        <v>0.131729973379677</v>
      </c>
      <c r="C99" s="10" t="n">
        <f aca="true">VLOOKUP(B99,$F$7:$H$12,2,TRUE())+(RAND()*(VLOOKUP(B99,$F$7:$H$12,3,TRUE())-VLOOKUP(B99,$F$7:$H$12,2,TRUE())))</f>
        <v>57.1656320313943</v>
      </c>
      <c r="D99" s="10" t="n">
        <f aca="true">RAND()</f>
        <v>0.968138234712452</v>
      </c>
      <c r="E99" s="10" t="n">
        <f aca="true">VLOOKUP(D99,$K$7:$M$10,2,TRUE())+(RAND()*(VLOOKUP(D99,$K$7:$M$10,3,TRUE())-VLOOKUP(D99,$K$7:$M$10,2,TRUE())))</f>
        <v>5.72187858683598</v>
      </c>
      <c r="F99" s="10" t="n">
        <f aca="false">E99*$B$3</f>
        <v>68.6625430420317</v>
      </c>
      <c r="G99" s="10" t="n">
        <f aca="false">MAX(C99-F99,0)</f>
        <v>0</v>
      </c>
      <c r="H99" s="10" t="n">
        <f aca="false">G99*100</f>
        <v>0</v>
      </c>
    </row>
    <row r="100" customFormat="false" ht="15" hidden="false" customHeight="false" outlineLevel="0" collapsed="false">
      <c r="A100" s="10" t="n">
        <f aca="false">A99+1</f>
        <v>86</v>
      </c>
      <c r="B100" s="10" t="n">
        <f aca="true">RAND()</f>
        <v>0.259573343013504</v>
      </c>
      <c r="C100" s="10" t="n">
        <f aca="true">VLOOKUP(B100,$F$7:$H$12,2,TRUE())+(RAND()*(VLOOKUP(B100,$F$7:$H$12,3,TRUE())-VLOOKUP(B100,$F$7:$H$12,2,TRUE())))</f>
        <v>61.0142957231419</v>
      </c>
      <c r="D100" s="10" t="n">
        <f aca="true">RAND()</f>
        <v>0.890036941069581</v>
      </c>
      <c r="E100" s="10" t="n">
        <f aca="true">VLOOKUP(D100,$K$7:$M$10,2,TRUE())+(RAND()*(VLOOKUP(D100,$K$7:$M$10,3,TRUE())-VLOOKUP(D100,$K$7:$M$10,2,TRUE())))</f>
        <v>5.28511025172148</v>
      </c>
      <c r="F100" s="10" t="n">
        <f aca="false">E100*$B$3</f>
        <v>63.4213230206578</v>
      </c>
      <c r="G100" s="10" t="n">
        <f aca="false">MAX(C100-F100,0)</f>
        <v>0</v>
      </c>
      <c r="H100" s="10" t="n">
        <f aca="false">G100*100</f>
        <v>0</v>
      </c>
    </row>
    <row r="101" customFormat="false" ht="15" hidden="false" customHeight="false" outlineLevel="0" collapsed="false">
      <c r="A101" s="10" t="n">
        <f aca="false">A100+1</f>
        <v>87</v>
      </c>
      <c r="B101" s="10" t="n">
        <f aca="true">RAND()</f>
        <v>0.689724596316281</v>
      </c>
      <c r="C101" s="10" t="n">
        <f aca="true">VLOOKUP(B101,$F$7:$H$12,2,TRUE())+(RAND()*(VLOOKUP(B101,$F$7:$H$12,3,TRUE())-VLOOKUP(B101,$F$7:$H$12,2,TRUE())))</f>
        <v>68.2444033655598</v>
      </c>
      <c r="D101" s="10" t="n">
        <f aca="true">RAND()</f>
        <v>0.861225811001271</v>
      </c>
      <c r="E101" s="10" t="n">
        <f aca="true">VLOOKUP(D101,$K$7:$M$10,2,TRUE())+(RAND()*(VLOOKUP(D101,$K$7:$M$10,3,TRUE())-VLOOKUP(D101,$K$7:$M$10,2,TRUE())))</f>
        <v>5.48284043494303</v>
      </c>
      <c r="F101" s="10" t="n">
        <f aca="false">E101*$B$3</f>
        <v>65.7940852193164</v>
      </c>
      <c r="G101" s="10" t="n">
        <f aca="false">MAX(C101-F101,0)</f>
        <v>2.45031814624346</v>
      </c>
      <c r="H101" s="10" t="n">
        <f aca="false">G101*100</f>
        <v>245.031814624346</v>
      </c>
    </row>
    <row r="102" customFormat="false" ht="15" hidden="false" customHeight="false" outlineLevel="0" collapsed="false">
      <c r="A102" s="10" t="n">
        <f aca="false">A101+1</f>
        <v>88</v>
      </c>
      <c r="B102" s="10" t="n">
        <f aca="true">RAND()</f>
        <v>0.556604120531456</v>
      </c>
      <c r="C102" s="10" t="n">
        <f aca="true">VLOOKUP(B102,$F$7:$H$12,2,TRUE())+(RAND()*(VLOOKUP(B102,$F$7:$H$12,3,TRUE())-VLOOKUP(B102,$F$7:$H$12,2,TRUE())))</f>
        <v>66.5754205877256</v>
      </c>
      <c r="D102" s="10" t="n">
        <f aca="true">RAND()</f>
        <v>0.20510736440495</v>
      </c>
      <c r="E102" s="10" t="n">
        <f aca="true">VLOOKUP(D102,$K$7:$M$10,2,TRUE())+(RAND()*(VLOOKUP(D102,$K$7:$M$10,3,TRUE())-VLOOKUP(D102,$K$7:$M$10,2,TRUE())))</f>
        <v>4.38738561297297</v>
      </c>
      <c r="F102" s="10" t="n">
        <f aca="false">E102*$B$3</f>
        <v>52.6486273556757</v>
      </c>
      <c r="G102" s="10" t="n">
        <f aca="false">MAX(C102-F102,0)</f>
        <v>13.92679323205</v>
      </c>
      <c r="H102" s="10" t="n">
        <f aca="false">G102*100</f>
        <v>1392.679323205</v>
      </c>
    </row>
    <row r="103" customFormat="false" ht="15" hidden="false" customHeight="false" outlineLevel="0" collapsed="false">
      <c r="A103" s="10" t="n">
        <f aca="false">A102+1</f>
        <v>89</v>
      </c>
      <c r="B103" s="10" t="n">
        <f aca="true">RAND()</f>
        <v>0.818408134219421</v>
      </c>
      <c r="C103" s="10" t="n">
        <f aca="true">VLOOKUP(B103,$F$7:$H$12,2,TRUE())+(RAND()*(VLOOKUP(B103,$F$7:$H$12,3,TRUE())-VLOOKUP(B103,$F$7:$H$12,2,TRUE())))</f>
        <v>68.6381554342305</v>
      </c>
      <c r="D103" s="10" t="n">
        <f aca="true">RAND()</f>
        <v>0.947261783499685</v>
      </c>
      <c r="E103" s="10" t="n">
        <f aca="true">VLOOKUP(D103,$K$7:$M$10,2,TRUE())+(RAND()*(VLOOKUP(D103,$K$7:$M$10,3,TRUE())-VLOOKUP(D103,$K$7:$M$10,2,TRUE())))</f>
        <v>5.51640278952881</v>
      </c>
      <c r="F103" s="10" t="n">
        <f aca="false">E103*$B$3</f>
        <v>66.1968334743457</v>
      </c>
      <c r="G103" s="10" t="n">
        <f aca="false">MAX(C103-F103,0)</f>
        <v>2.44132195988477</v>
      </c>
      <c r="H103" s="10" t="n">
        <f aca="false">G103*100</f>
        <v>244.132195988477</v>
      </c>
    </row>
    <row r="104" customFormat="false" ht="15" hidden="false" customHeight="false" outlineLevel="0" collapsed="false">
      <c r="A104" s="10" t="n">
        <f aca="false">A103+1</f>
        <v>90</v>
      </c>
      <c r="B104" s="10" t="n">
        <f aca="true">RAND()</f>
        <v>0.879204447686692</v>
      </c>
      <c r="C104" s="10" t="n">
        <f aca="true">VLOOKUP(B104,$F$7:$H$12,2,TRUE())+(RAND()*(VLOOKUP(B104,$F$7:$H$12,3,TRUE())-VLOOKUP(B104,$F$7:$H$12,2,TRUE())))</f>
        <v>65.8332593021966</v>
      </c>
      <c r="D104" s="10" t="n">
        <f aca="true">RAND()</f>
        <v>0.781437043144464</v>
      </c>
      <c r="E104" s="10" t="n">
        <f aca="true">VLOOKUP(D104,$K$7:$M$10,2,TRUE())+(RAND()*(VLOOKUP(D104,$K$7:$M$10,3,TRUE())-VLOOKUP(D104,$K$7:$M$10,2,TRUE())))</f>
        <v>5.13242964521394</v>
      </c>
      <c r="F104" s="10" t="n">
        <f aca="false">E104*$B$3</f>
        <v>61.5891557425672</v>
      </c>
      <c r="G104" s="10" t="n">
        <f aca="false">MAX(C104-F104,0)</f>
        <v>4.24410355962932</v>
      </c>
      <c r="H104" s="10" t="n">
        <f aca="false">G104*100</f>
        <v>424.410355962932</v>
      </c>
    </row>
    <row r="105" customFormat="false" ht="15" hidden="false" customHeight="false" outlineLevel="0" collapsed="false">
      <c r="A105" s="10" t="n">
        <f aca="false">A104+1</f>
        <v>91</v>
      </c>
      <c r="B105" s="10" t="n">
        <f aca="true">RAND()</f>
        <v>0.414186077644177</v>
      </c>
      <c r="C105" s="10" t="n">
        <f aca="true">VLOOKUP(B105,$F$7:$H$12,2,TRUE())+(RAND()*(VLOOKUP(B105,$F$7:$H$12,3,TRUE())-VLOOKUP(B105,$F$7:$H$12,2,TRUE())))</f>
        <v>63.9246127219001</v>
      </c>
      <c r="D105" s="10" t="n">
        <f aca="true">RAND()</f>
        <v>0.274908100082857</v>
      </c>
      <c r="E105" s="10" t="n">
        <f aca="true">VLOOKUP(D105,$K$7:$M$10,2,TRUE())+(RAND()*(VLOOKUP(D105,$K$7:$M$10,3,TRUE())-VLOOKUP(D105,$K$7:$M$10,2,TRUE())))</f>
        <v>4.26628790499899</v>
      </c>
      <c r="F105" s="10" t="n">
        <f aca="false">E105*$B$3</f>
        <v>51.1954548599879</v>
      </c>
      <c r="G105" s="10" t="n">
        <f aca="false">MAX(C105-F105,0)</f>
        <v>12.7291578619122</v>
      </c>
      <c r="H105" s="10" t="n">
        <f aca="false">G105*100</f>
        <v>1272.91578619122</v>
      </c>
    </row>
    <row r="106" customFormat="false" ht="15" hidden="false" customHeight="false" outlineLevel="0" collapsed="false">
      <c r="A106" s="10" t="n">
        <f aca="false">A105+1</f>
        <v>92</v>
      </c>
      <c r="B106" s="10" t="n">
        <f aca="true">RAND()</f>
        <v>0.916439607303292</v>
      </c>
      <c r="C106" s="10" t="n">
        <f aca="true">VLOOKUP(B106,$F$7:$H$12,2,TRUE())+(RAND()*(VLOOKUP(B106,$F$7:$H$12,3,TRUE())-VLOOKUP(B106,$F$7:$H$12,2,TRUE())))</f>
        <v>76.1365787498307</v>
      </c>
      <c r="D106" s="10" t="n">
        <f aca="true">RAND()</f>
        <v>0.441880853587409</v>
      </c>
      <c r="E106" s="10" t="n">
        <f aca="true">VLOOKUP(D106,$K$7:$M$10,2,TRUE())+(RAND()*(VLOOKUP(D106,$K$7:$M$10,3,TRUE())-VLOOKUP(D106,$K$7:$M$10,2,TRUE())))</f>
        <v>4.85025543842845</v>
      </c>
      <c r="F106" s="10" t="n">
        <f aca="false">E106*$B$3</f>
        <v>58.2030652611414</v>
      </c>
      <c r="G106" s="10" t="n">
        <f aca="false">MAX(C106-F106,0)</f>
        <v>17.9335134886893</v>
      </c>
      <c r="H106" s="10" t="n">
        <f aca="false">G106*100</f>
        <v>1793.35134886893</v>
      </c>
    </row>
    <row r="107" customFormat="false" ht="15" hidden="false" customHeight="false" outlineLevel="0" collapsed="false">
      <c r="A107" s="10" t="n">
        <f aca="false">A106+1</f>
        <v>93</v>
      </c>
      <c r="B107" s="10" t="n">
        <f aca="true">RAND()</f>
        <v>0.857919153245455</v>
      </c>
      <c r="C107" s="10" t="n">
        <f aca="true">VLOOKUP(B107,$F$7:$H$12,2,TRUE())+(RAND()*(VLOOKUP(B107,$F$7:$H$12,3,TRUE())-VLOOKUP(B107,$F$7:$H$12,2,TRUE())))</f>
        <v>65.3561005317237</v>
      </c>
      <c r="D107" s="10" t="n">
        <f aca="true">RAND()</f>
        <v>0.627798118279832</v>
      </c>
      <c r="E107" s="10" t="n">
        <f aca="true">VLOOKUP(D107,$K$7:$M$10,2,TRUE())+(RAND()*(VLOOKUP(D107,$K$7:$M$10,3,TRUE())-VLOOKUP(D107,$K$7:$M$10,2,TRUE())))</f>
        <v>4.68444046164026</v>
      </c>
      <c r="F107" s="10" t="n">
        <f aca="false">E107*$B$3</f>
        <v>56.2132855396831</v>
      </c>
      <c r="G107" s="10" t="n">
        <f aca="false">MAX(C107-F107,0)</f>
        <v>9.14281499204061</v>
      </c>
      <c r="H107" s="10" t="n">
        <f aca="false">G107*100</f>
        <v>914.281499204061</v>
      </c>
    </row>
    <row r="108" customFormat="false" ht="15" hidden="false" customHeight="false" outlineLevel="0" collapsed="false">
      <c r="A108" s="10" t="n">
        <f aca="false">A107+1</f>
        <v>94</v>
      </c>
      <c r="B108" s="10" t="n">
        <f aca="true">RAND()</f>
        <v>0.582065990693443</v>
      </c>
      <c r="C108" s="10" t="n">
        <f aca="true">VLOOKUP(B108,$F$7:$H$12,2,TRUE())+(RAND()*(VLOOKUP(B108,$F$7:$H$12,3,TRUE())-VLOOKUP(B108,$F$7:$H$12,2,TRUE())))</f>
        <v>65.9460412934751</v>
      </c>
      <c r="D108" s="10" t="n">
        <f aca="true">RAND()</f>
        <v>0.761071487016719</v>
      </c>
      <c r="E108" s="10" t="n">
        <f aca="true">VLOOKUP(D108,$K$7:$M$10,2,TRUE())+(RAND()*(VLOOKUP(D108,$K$7:$M$10,3,TRUE())-VLOOKUP(D108,$K$7:$M$10,2,TRUE())))</f>
        <v>5.4336066578914</v>
      </c>
      <c r="F108" s="10" t="n">
        <f aca="false">E108*$B$3</f>
        <v>65.2032798946968</v>
      </c>
      <c r="G108" s="10" t="n">
        <f aca="false">MAX(C108-F108,0)</f>
        <v>0.742761398778271</v>
      </c>
      <c r="H108" s="10" t="n">
        <f aca="false">G108*100</f>
        <v>74.2761398778271</v>
      </c>
    </row>
    <row r="109" customFormat="false" ht="15" hidden="false" customHeight="false" outlineLevel="0" collapsed="false">
      <c r="A109" s="10" t="n">
        <f aca="false">A108+1</f>
        <v>95</v>
      </c>
      <c r="B109" s="10" t="n">
        <f aca="true">RAND()</f>
        <v>0.349986929095809</v>
      </c>
      <c r="C109" s="10" t="n">
        <f aca="true">VLOOKUP(B109,$F$7:$H$12,2,TRUE())+(RAND()*(VLOOKUP(B109,$F$7:$H$12,3,TRUE())-VLOOKUP(B109,$F$7:$H$12,2,TRUE())))</f>
        <v>63.7456766688197</v>
      </c>
      <c r="D109" s="10" t="n">
        <f aca="true">RAND()</f>
        <v>0.492716960658147</v>
      </c>
      <c r="E109" s="10" t="n">
        <f aca="true">VLOOKUP(D109,$K$7:$M$10,2,TRUE())+(RAND()*(VLOOKUP(D109,$K$7:$M$10,3,TRUE())-VLOOKUP(D109,$K$7:$M$10,2,TRUE())))</f>
        <v>4.81769401285743</v>
      </c>
      <c r="F109" s="10" t="n">
        <f aca="false">E109*$B$3</f>
        <v>57.8123281542891</v>
      </c>
      <c r="G109" s="10" t="n">
        <f aca="false">MAX(C109-F109,0)</f>
        <v>5.93334851453057</v>
      </c>
      <c r="H109" s="10" t="n">
        <f aca="false">G109*100</f>
        <v>593.334851453057</v>
      </c>
    </row>
    <row r="110" customFormat="false" ht="15" hidden="false" customHeight="false" outlineLevel="0" collapsed="false">
      <c r="A110" s="10" t="n">
        <f aca="false">A109+1</f>
        <v>96</v>
      </c>
      <c r="B110" s="10" t="n">
        <f aca="true">RAND()</f>
        <v>0.660933895234657</v>
      </c>
      <c r="C110" s="10" t="n">
        <f aca="true">VLOOKUP(B110,$F$7:$H$12,2,TRUE())+(RAND()*(VLOOKUP(B110,$F$7:$H$12,3,TRUE())-VLOOKUP(B110,$F$7:$H$12,2,TRUE())))</f>
        <v>65.849763787061</v>
      </c>
      <c r="D110" s="10" t="n">
        <f aca="true">RAND()</f>
        <v>0.614835683941074</v>
      </c>
      <c r="E110" s="10" t="n">
        <f aca="true">VLOOKUP(D110,$K$7:$M$10,2,TRUE())+(RAND()*(VLOOKUP(D110,$K$7:$M$10,3,TRUE())-VLOOKUP(D110,$K$7:$M$10,2,TRUE())))</f>
        <v>4.6745506127132</v>
      </c>
      <c r="F110" s="10" t="n">
        <f aca="false">E110*$B$3</f>
        <v>56.0946073525584</v>
      </c>
      <c r="G110" s="10" t="n">
        <f aca="false">MAX(C110-F110,0)</f>
        <v>9.75515643450258</v>
      </c>
      <c r="H110" s="10" t="n">
        <f aca="false">G110*100</f>
        <v>975.515643450258</v>
      </c>
    </row>
    <row r="111" customFormat="false" ht="15" hidden="false" customHeight="false" outlineLevel="0" collapsed="false">
      <c r="A111" s="10" t="n">
        <f aca="false">A110+1</f>
        <v>97</v>
      </c>
      <c r="B111" s="10" t="n">
        <f aca="true">RAND()</f>
        <v>0.85437462669469</v>
      </c>
      <c r="C111" s="10" t="n">
        <f aca="true">VLOOKUP(B111,$F$7:$H$12,2,TRUE())+(RAND()*(VLOOKUP(B111,$F$7:$H$12,3,TRUE())-VLOOKUP(B111,$F$7:$H$12,2,TRUE())))</f>
        <v>68.6050818748618</v>
      </c>
      <c r="D111" s="10" t="n">
        <f aca="true">RAND()</f>
        <v>0.434525028315439</v>
      </c>
      <c r="E111" s="10" t="n">
        <f aca="true">VLOOKUP(D111,$K$7:$M$10,2,TRUE())+(RAND()*(VLOOKUP(D111,$K$7:$M$10,3,TRUE())-VLOOKUP(D111,$K$7:$M$10,2,TRUE())))</f>
        <v>4.58358647640917</v>
      </c>
      <c r="F111" s="10" t="n">
        <f aca="false">E111*$B$3</f>
        <v>55.00303771691</v>
      </c>
      <c r="G111" s="10" t="n">
        <f aca="false">MAX(C111-F111,0)</f>
        <v>13.6020441579518</v>
      </c>
      <c r="H111" s="10" t="n">
        <f aca="false">G111*100</f>
        <v>1360.20441579518</v>
      </c>
    </row>
    <row r="112" customFormat="false" ht="15" hidden="false" customHeight="false" outlineLevel="0" collapsed="false">
      <c r="A112" s="10" t="n">
        <f aca="false">A111+1</f>
        <v>98</v>
      </c>
      <c r="B112" s="10" t="n">
        <f aca="true">RAND()</f>
        <v>0.11063361959329</v>
      </c>
      <c r="C112" s="10" t="n">
        <f aca="true">VLOOKUP(B112,$F$7:$H$12,2,TRUE())+(RAND()*(VLOOKUP(B112,$F$7:$H$12,3,TRUE())-VLOOKUP(B112,$F$7:$H$12,2,TRUE())))</f>
        <v>56.756826488628</v>
      </c>
      <c r="D112" s="10" t="n">
        <f aca="true">RAND()</f>
        <v>0.729148658013847</v>
      </c>
      <c r="E112" s="10" t="n">
        <f aca="true">VLOOKUP(D112,$K$7:$M$10,2,TRUE())+(RAND()*(VLOOKUP(D112,$K$7:$M$10,3,TRUE())-VLOOKUP(D112,$K$7:$M$10,2,TRUE())))</f>
        <v>5.47950261976599</v>
      </c>
      <c r="F112" s="10" t="n">
        <f aca="false">E112*$B$3</f>
        <v>65.7540314371919</v>
      </c>
      <c r="G112" s="10" t="n">
        <f aca="false">MAX(C112-F112,0)</f>
        <v>0</v>
      </c>
      <c r="H112" s="10" t="n">
        <f aca="false">G112*100</f>
        <v>0</v>
      </c>
    </row>
    <row r="113" customFormat="false" ht="15" hidden="false" customHeight="false" outlineLevel="0" collapsed="false">
      <c r="A113" s="10" t="n">
        <f aca="false">A112+1</f>
        <v>99</v>
      </c>
      <c r="B113" s="10" t="n">
        <f aca="true">RAND()</f>
        <v>0.879281682373688</v>
      </c>
      <c r="C113" s="10" t="n">
        <f aca="true">VLOOKUP(B113,$F$7:$H$12,2,TRUE())+(RAND()*(VLOOKUP(B113,$F$7:$H$12,3,TRUE())-VLOOKUP(B113,$F$7:$H$12,2,TRUE())))</f>
        <v>66.0415911528247</v>
      </c>
      <c r="D113" s="10" t="n">
        <f aca="true">RAND()</f>
        <v>0.621559875834464</v>
      </c>
      <c r="E113" s="10" t="n">
        <f aca="true">VLOOKUP(D113,$K$7:$M$10,2,TRUE())+(RAND()*(VLOOKUP(D113,$K$7:$M$10,3,TRUE())-VLOOKUP(D113,$K$7:$M$10,2,TRUE())))</f>
        <v>4.81322005301559</v>
      </c>
      <c r="F113" s="10" t="n">
        <f aca="false">E113*$B$3</f>
        <v>57.7586406361871</v>
      </c>
      <c r="G113" s="10" t="n">
        <f aca="false">MAX(C113-F113,0)</f>
        <v>8.28295051663766</v>
      </c>
      <c r="H113" s="10" t="n">
        <f aca="false">G113*100</f>
        <v>828.295051663765</v>
      </c>
    </row>
    <row r="114" customFormat="false" ht="15" hidden="false" customHeight="false" outlineLevel="0" collapsed="false">
      <c r="A114" s="10" t="n">
        <f aca="false">A113+1</f>
        <v>100</v>
      </c>
      <c r="B114" s="10" t="n">
        <f aca="true">RAND()</f>
        <v>0.875257475519437</v>
      </c>
      <c r="C114" s="10" t="n">
        <f aca="true">VLOOKUP(B114,$F$7:$H$12,2,TRUE())+(RAND()*(VLOOKUP(B114,$F$7:$H$12,3,TRUE())-VLOOKUP(B114,$F$7:$H$12,2,TRUE())))</f>
        <v>67.3953019261037</v>
      </c>
      <c r="D114" s="10" t="n">
        <f aca="true">RAND()</f>
        <v>0.660974360800449</v>
      </c>
      <c r="E114" s="10" t="n">
        <f aca="true">VLOOKUP(D114,$K$7:$M$10,2,TRUE())+(RAND()*(VLOOKUP(D114,$K$7:$M$10,3,TRUE())-VLOOKUP(D114,$K$7:$M$10,2,TRUE())))</f>
        <v>4.70720673755611</v>
      </c>
      <c r="F114" s="10" t="n">
        <f aca="false">E114*$B$3</f>
        <v>56.4864808506733</v>
      </c>
      <c r="G114" s="10" t="n">
        <f aca="false">MAX(C114-F114,0)</f>
        <v>10.9088210754304</v>
      </c>
      <c r="H114" s="10" t="n">
        <f aca="false">G114*100</f>
        <v>1090.88210754304</v>
      </c>
    </row>
    <row r="115" customFormat="false" ht="15" hidden="false" customHeight="false" outlineLevel="0" collapsed="false">
      <c r="A115" s="10" t="n">
        <f aca="false">A114+1</f>
        <v>101</v>
      </c>
      <c r="B115" s="10" t="n">
        <f aca="true">RAND()</f>
        <v>0.0779056531269501</v>
      </c>
      <c r="C115" s="10" t="n">
        <f aca="true">VLOOKUP(B115,$F$7:$H$12,2,TRUE())+(RAND()*(VLOOKUP(B115,$F$7:$H$12,3,TRUE())-VLOOKUP(B115,$F$7:$H$12,2,TRUE())))</f>
        <v>51.5820976458029</v>
      </c>
      <c r="D115" s="10" t="n">
        <f aca="true">RAND()</f>
        <v>0.102804188626708</v>
      </c>
      <c r="E115" s="10" t="n">
        <f aca="true">VLOOKUP(D115,$K$7:$M$10,2,TRUE())+(RAND()*(VLOOKUP(D115,$K$7:$M$10,3,TRUE())-VLOOKUP(D115,$K$7:$M$10,2,TRUE())))</f>
        <v>4.3632217348658</v>
      </c>
      <c r="F115" s="10" t="n">
        <f aca="false">E115*$B$3</f>
        <v>52.3586608183896</v>
      </c>
      <c r="G115" s="10" t="n">
        <f aca="false">MAX(C115-F115,0)</f>
        <v>0</v>
      </c>
      <c r="H115" s="10" t="n">
        <f aca="false">G115*100</f>
        <v>0</v>
      </c>
    </row>
    <row r="116" customFormat="false" ht="15" hidden="false" customHeight="false" outlineLevel="0" collapsed="false">
      <c r="A116" s="10" t="n">
        <f aca="false">A115+1</f>
        <v>102</v>
      </c>
      <c r="B116" s="10" t="n">
        <f aca="true">RAND()</f>
        <v>0.412868044485149</v>
      </c>
      <c r="C116" s="10" t="n">
        <f aca="true">VLOOKUP(B116,$F$7:$H$12,2,TRUE())+(RAND()*(VLOOKUP(B116,$F$7:$H$12,3,TRUE())-VLOOKUP(B116,$F$7:$H$12,2,TRUE())))</f>
        <v>63.9102019390317</v>
      </c>
      <c r="D116" s="10" t="n">
        <f aca="true">RAND()</f>
        <v>0.509923736112978</v>
      </c>
      <c r="E116" s="10" t="n">
        <f aca="true">VLOOKUP(D116,$K$7:$M$10,2,TRUE())+(RAND()*(VLOOKUP(D116,$K$7:$M$10,3,TRUE())-VLOOKUP(D116,$K$7:$M$10,2,TRUE())))</f>
        <v>4.56505004052985</v>
      </c>
      <c r="F116" s="10" t="n">
        <f aca="false">E116*$B$3</f>
        <v>54.7806004863582</v>
      </c>
      <c r="G116" s="10" t="n">
        <f aca="false">MAX(C116-F116,0)</f>
        <v>9.12960145267353</v>
      </c>
      <c r="H116" s="10" t="n">
        <f aca="false">G116*100</f>
        <v>912.960145267353</v>
      </c>
    </row>
    <row r="117" customFormat="false" ht="15" hidden="false" customHeight="false" outlineLevel="0" collapsed="false">
      <c r="A117" s="10" t="n">
        <f aca="false">A116+1</f>
        <v>103</v>
      </c>
      <c r="B117" s="10" t="n">
        <f aca="true">RAND()</f>
        <v>0.0359392795948516</v>
      </c>
      <c r="C117" s="10" t="n">
        <f aca="true">VLOOKUP(B117,$F$7:$H$12,2,TRUE())+(RAND()*(VLOOKUP(B117,$F$7:$H$12,3,TRUE())-VLOOKUP(B117,$F$7:$H$12,2,TRUE())))</f>
        <v>51.6630425102401</v>
      </c>
      <c r="D117" s="10" t="n">
        <f aca="true">RAND()</f>
        <v>0.6336396272272</v>
      </c>
      <c r="E117" s="10" t="n">
        <f aca="true">VLOOKUP(D117,$K$7:$M$10,2,TRUE())+(RAND()*(VLOOKUP(D117,$K$7:$M$10,3,TRUE())-VLOOKUP(D117,$K$7:$M$10,2,TRUE())))</f>
        <v>4.71666612540696</v>
      </c>
      <c r="F117" s="10" t="n">
        <f aca="false">E117*$B$3</f>
        <v>56.5999935048835</v>
      </c>
      <c r="G117" s="10" t="n">
        <f aca="false">MAX(C117-F117,0)</f>
        <v>0</v>
      </c>
      <c r="H117" s="10" t="n">
        <f aca="false">G117*100</f>
        <v>0</v>
      </c>
    </row>
    <row r="118" customFormat="false" ht="15" hidden="false" customHeight="false" outlineLevel="0" collapsed="false">
      <c r="A118" s="10" t="n">
        <f aca="false">A117+1</f>
        <v>104</v>
      </c>
      <c r="B118" s="10" t="n">
        <f aca="true">RAND()</f>
        <v>0.872222799848789</v>
      </c>
      <c r="C118" s="10" t="n">
        <f aca="true">VLOOKUP(B118,$F$7:$H$12,2,TRUE())+(RAND()*(VLOOKUP(B118,$F$7:$H$12,3,TRUE())-VLOOKUP(B118,$F$7:$H$12,2,TRUE())))</f>
        <v>68.807477322334</v>
      </c>
      <c r="D118" s="10" t="n">
        <f aca="true">RAND()</f>
        <v>0.448858119509701</v>
      </c>
      <c r="E118" s="10" t="n">
        <f aca="true">VLOOKUP(D118,$K$7:$M$10,2,TRUE())+(RAND()*(VLOOKUP(D118,$K$7:$M$10,3,TRUE())-VLOOKUP(D118,$K$7:$M$10,2,TRUE())))</f>
        <v>4.74102173876199</v>
      </c>
      <c r="F118" s="10" t="n">
        <f aca="false">E118*$B$3</f>
        <v>56.8922608651439</v>
      </c>
      <c r="G118" s="10" t="n">
        <f aca="false">MAX(C118-F118,0)</f>
        <v>11.9152164571901</v>
      </c>
      <c r="H118" s="10" t="n">
        <f aca="false">G118*100</f>
        <v>1191.52164571901</v>
      </c>
    </row>
    <row r="119" customFormat="false" ht="15" hidden="false" customHeight="false" outlineLevel="0" collapsed="false">
      <c r="A119" s="10" t="n">
        <f aca="false">A118+1</f>
        <v>105</v>
      </c>
      <c r="B119" s="10" t="n">
        <f aca="true">RAND()</f>
        <v>0.947769410315316</v>
      </c>
      <c r="C119" s="10" t="n">
        <f aca="true">VLOOKUP(B119,$F$7:$H$12,2,TRUE())+(RAND()*(VLOOKUP(B119,$F$7:$H$12,3,TRUE())-VLOOKUP(B119,$F$7:$H$12,2,TRUE())))</f>
        <v>76.8479388047086</v>
      </c>
      <c r="D119" s="10" t="n">
        <f aca="true">RAND()</f>
        <v>0.940052098238285</v>
      </c>
      <c r="E119" s="10" t="n">
        <f aca="true">VLOOKUP(D119,$K$7:$M$10,2,TRUE())+(RAND()*(VLOOKUP(D119,$K$7:$M$10,3,TRUE())-VLOOKUP(D119,$K$7:$M$10,2,TRUE())))</f>
        <v>5.53073500721872</v>
      </c>
      <c r="F119" s="10" t="n">
        <f aca="false">E119*$B$3</f>
        <v>66.3688200866246</v>
      </c>
      <c r="G119" s="10" t="n">
        <f aca="false">MAX(C119-F119,0)</f>
        <v>10.479118718084</v>
      </c>
      <c r="H119" s="10" t="n">
        <f aca="false">G119*100</f>
        <v>1047.9118718084</v>
      </c>
    </row>
    <row r="120" customFormat="false" ht="15" hidden="false" customHeight="false" outlineLevel="0" collapsed="false">
      <c r="A120" s="10" t="n">
        <f aca="false">A119+1</f>
        <v>106</v>
      </c>
      <c r="B120" s="10" t="n">
        <f aca="true">RAND()</f>
        <v>0.984167144581888</v>
      </c>
      <c r="C120" s="10" t="n">
        <f aca="true">VLOOKUP(B120,$F$7:$H$12,2,TRUE())+(RAND()*(VLOOKUP(B120,$F$7:$H$12,3,TRUE())-VLOOKUP(B120,$F$7:$H$12,2,TRUE())))</f>
        <v>81.4093577078297</v>
      </c>
      <c r="D120" s="10" t="n">
        <f aca="true">RAND()</f>
        <v>0.917469198632403</v>
      </c>
      <c r="E120" s="10" t="n">
        <f aca="true">VLOOKUP(D120,$K$7:$M$10,2,TRUE())+(RAND()*(VLOOKUP(D120,$K$7:$M$10,3,TRUE())-VLOOKUP(D120,$K$7:$M$10,2,TRUE())))</f>
        <v>5.83142994757478</v>
      </c>
      <c r="F120" s="10" t="n">
        <f aca="false">E120*$B$3</f>
        <v>69.9771593708973</v>
      </c>
      <c r="G120" s="10" t="n">
        <f aca="false">MAX(C120-F120,0)</f>
        <v>11.4321983369324</v>
      </c>
      <c r="H120" s="10" t="n">
        <f aca="false">G120*100</f>
        <v>1143.21983369324</v>
      </c>
    </row>
    <row r="121" customFormat="false" ht="15" hidden="false" customHeight="false" outlineLevel="0" collapsed="false">
      <c r="A121" s="10" t="n">
        <f aca="false">A120+1</f>
        <v>107</v>
      </c>
      <c r="B121" s="10" t="n">
        <f aca="true">RAND()</f>
        <v>0.266095618215829</v>
      </c>
      <c r="C121" s="10" t="n">
        <f aca="true">VLOOKUP(B121,$F$7:$H$12,2,TRUE())+(RAND()*(VLOOKUP(B121,$F$7:$H$12,3,TRUE())-VLOOKUP(B121,$F$7:$H$12,2,TRUE())))</f>
        <v>60.4014301927913</v>
      </c>
      <c r="D121" s="10" t="n">
        <f aca="true">RAND()</f>
        <v>0.418033443896497</v>
      </c>
      <c r="E121" s="10" t="n">
        <f aca="true">VLOOKUP(D121,$K$7:$M$10,2,TRUE())+(RAND()*(VLOOKUP(D121,$K$7:$M$10,3,TRUE())-VLOOKUP(D121,$K$7:$M$10,2,TRUE())))</f>
        <v>4.70466286574335</v>
      </c>
      <c r="F121" s="10" t="n">
        <f aca="false">E121*$B$3</f>
        <v>56.4559543889202</v>
      </c>
      <c r="G121" s="10" t="n">
        <f aca="false">MAX(C121-F121,0)</f>
        <v>3.9454758038711</v>
      </c>
      <c r="H121" s="10" t="n">
        <f aca="false">G121*100</f>
        <v>394.54758038711</v>
      </c>
    </row>
    <row r="122" customFormat="false" ht="15" hidden="false" customHeight="false" outlineLevel="0" collapsed="false">
      <c r="A122" s="10" t="n">
        <f aca="false">A121+1</f>
        <v>108</v>
      </c>
      <c r="B122" s="10" t="n">
        <f aca="true">RAND()</f>
        <v>0.809993564315349</v>
      </c>
      <c r="C122" s="10" t="n">
        <f aca="true">VLOOKUP(B122,$F$7:$H$12,2,TRUE())+(RAND()*(VLOOKUP(B122,$F$7:$H$12,3,TRUE())-VLOOKUP(B122,$F$7:$H$12,2,TRUE())))</f>
        <v>69.0102578624521</v>
      </c>
      <c r="D122" s="10" t="n">
        <f aca="true">RAND()</f>
        <v>0.216245570250808</v>
      </c>
      <c r="E122" s="10" t="n">
        <f aca="true">VLOOKUP(D122,$K$7:$M$10,2,TRUE())+(RAND()*(VLOOKUP(D122,$K$7:$M$10,3,TRUE())-VLOOKUP(D122,$K$7:$M$10,2,TRUE())))</f>
        <v>4.29375708392459</v>
      </c>
      <c r="F122" s="10" t="n">
        <f aca="false">E122*$B$3</f>
        <v>51.525085007095</v>
      </c>
      <c r="G122" s="10" t="n">
        <f aca="false">MAX(C122-F122,0)</f>
        <v>17.4851728553571</v>
      </c>
      <c r="H122" s="10" t="n">
        <f aca="false">G122*100</f>
        <v>1748.51728553571</v>
      </c>
    </row>
    <row r="123" customFormat="false" ht="15" hidden="false" customHeight="false" outlineLevel="0" collapsed="false">
      <c r="A123" s="10" t="n">
        <f aca="false">A122+1</f>
        <v>109</v>
      </c>
      <c r="B123" s="10" t="n">
        <f aca="true">RAND()</f>
        <v>0.00306413683635151</v>
      </c>
      <c r="C123" s="10" t="n">
        <f aca="true">VLOOKUP(B123,$F$7:$H$12,2,TRUE())+(RAND()*(VLOOKUP(B123,$F$7:$H$12,3,TRUE())-VLOOKUP(B123,$F$7:$H$12,2,TRUE())))</f>
        <v>51.2012968019399</v>
      </c>
      <c r="D123" s="10" t="n">
        <f aca="true">RAND()</f>
        <v>0.282367666748534</v>
      </c>
      <c r="E123" s="10" t="n">
        <f aca="true">VLOOKUP(D123,$K$7:$M$10,2,TRUE())+(RAND()*(VLOOKUP(D123,$K$7:$M$10,3,TRUE())-VLOOKUP(D123,$K$7:$M$10,2,TRUE())))</f>
        <v>4.46117095423335</v>
      </c>
      <c r="F123" s="10" t="n">
        <f aca="false">E123*$B$3</f>
        <v>53.5340514508002</v>
      </c>
      <c r="G123" s="10" t="n">
        <f aca="false">MAX(C123-F123,0)</f>
        <v>0</v>
      </c>
      <c r="H123" s="10" t="n">
        <f aca="false">G123*100</f>
        <v>0</v>
      </c>
    </row>
    <row r="124" customFormat="false" ht="15" hidden="false" customHeight="false" outlineLevel="0" collapsed="false">
      <c r="A124" s="10" t="n">
        <f aca="false">A123+1</f>
        <v>110</v>
      </c>
      <c r="B124" s="10" t="n">
        <f aca="true">RAND()</f>
        <v>0.857116733669458</v>
      </c>
      <c r="C124" s="10" t="n">
        <f aca="true">VLOOKUP(B124,$F$7:$H$12,2,TRUE())+(RAND()*(VLOOKUP(B124,$F$7:$H$12,3,TRUE())-VLOOKUP(B124,$F$7:$H$12,2,TRUE())))</f>
        <v>69.5143796085567</v>
      </c>
      <c r="D124" s="10" t="n">
        <f aca="true">RAND()</f>
        <v>0.711059299332448</v>
      </c>
      <c r="E124" s="10" t="n">
        <f aca="true">VLOOKUP(D124,$K$7:$M$10,2,TRUE())+(RAND()*(VLOOKUP(D124,$K$7:$M$10,3,TRUE())-VLOOKUP(D124,$K$7:$M$10,2,TRUE())))</f>
        <v>5.33677486052833</v>
      </c>
      <c r="F124" s="10" t="n">
        <f aca="false">E124*$B$3</f>
        <v>64.0412983263399</v>
      </c>
      <c r="G124" s="10" t="n">
        <f aca="false">MAX(C124-F124,0)</f>
        <v>5.47308128221674</v>
      </c>
      <c r="H124" s="10" t="n">
        <f aca="false">G124*100</f>
        <v>547.308128221674</v>
      </c>
    </row>
    <row r="125" customFormat="false" ht="15" hidden="false" customHeight="false" outlineLevel="0" collapsed="false">
      <c r="A125" s="10" t="n">
        <f aca="false">A124+1</f>
        <v>111</v>
      </c>
      <c r="B125" s="10" t="n">
        <f aca="true">RAND()</f>
        <v>0.340118584715433</v>
      </c>
      <c r="C125" s="10" t="n">
        <f aca="true">VLOOKUP(B125,$F$7:$H$12,2,TRUE())+(RAND()*(VLOOKUP(B125,$F$7:$H$12,3,TRUE())-VLOOKUP(B125,$F$7:$H$12,2,TRUE())))</f>
        <v>60.4222483763508</v>
      </c>
      <c r="D125" s="10" t="n">
        <f aca="true">RAND()</f>
        <v>0.871622981073516</v>
      </c>
      <c r="E125" s="10" t="n">
        <f aca="true">VLOOKUP(D125,$K$7:$M$10,2,TRUE())+(RAND()*(VLOOKUP(D125,$K$7:$M$10,3,TRUE())-VLOOKUP(D125,$K$7:$M$10,2,TRUE())))</f>
        <v>5.11788758973246</v>
      </c>
      <c r="F125" s="10" t="n">
        <f aca="false">E125*$B$3</f>
        <v>61.4146510767895</v>
      </c>
      <c r="G125" s="10" t="n">
        <f aca="false">MAX(C125-F125,0)</f>
        <v>0</v>
      </c>
      <c r="H125" s="10" t="n">
        <f aca="false">G125*100</f>
        <v>0</v>
      </c>
    </row>
    <row r="126" customFormat="false" ht="15" hidden="false" customHeight="false" outlineLevel="0" collapsed="false">
      <c r="A126" s="10" t="n">
        <f aca="false">A125+1</f>
        <v>112</v>
      </c>
      <c r="B126" s="10" t="n">
        <f aca="true">RAND()</f>
        <v>0.547104017329746</v>
      </c>
      <c r="C126" s="10" t="n">
        <f aca="true">VLOOKUP(B126,$F$7:$H$12,2,TRUE())+(RAND()*(VLOOKUP(B126,$F$7:$H$12,3,TRUE())-VLOOKUP(B126,$F$7:$H$12,2,TRUE())))</f>
        <v>64.7492597068835</v>
      </c>
      <c r="D126" s="10" t="n">
        <f aca="true">RAND()</f>
        <v>0.525977165468767</v>
      </c>
      <c r="E126" s="10" t="n">
        <f aca="true">VLOOKUP(D126,$K$7:$M$10,2,TRUE())+(RAND()*(VLOOKUP(D126,$K$7:$M$10,3,TRUE())-VLOOKUP(D126,$K$7:$M$10,2,TRUE())))</f>
        <v>4.58353025008728</v>
      </c>
      <c r="F126" s="10" t="n">
        <f aca="false">E126*$B$3</f>
        <v>55.0023630010473</v>
      </c>
      <c r="G126" s="10" t="n">
        <f aca="false">MAX(C126-F126,0)</f>
        <v>9.74689670583611</v>
      </c>
      <c r="H126" s="10" t="n">
        <f aca="false">G126*100</f>
        <v>974.689670583611</v>
      </c>
    </row>
    <row r="127" customFormat="false" ht="15" hidden="false" customHeight="false" outlineLevel="0" collapsed="false">
      <c r="A127" s="10" t="n">
        <f aca="false">A126+1</f>
        <v>113</v>
      </c>
      <c r="B127" s="10" t="n">
        <f aca="true">RAND()</f>
        <v>0.956442531184778</v>
      </c>
      <c r="C127" s="10" t="n">
        <f aca="true">VLOOKUP(B127,$F$7:$H$12,2,TRUE())+(RAND()*(VLOOKUP(B127,$F$7:$H$12,3,TRUE())-VLOOKUP(B127,$F$7:$H$12,2,TRUE())))</f>
        <v>78.7889465403731</v>
      </c>
      <c r="D127" s="10" t="n">
        <f aca="true">RAND()</f>
        <v>0.922619002599451</v>
      </c>
      <c r="E127" s="10" t="n">
        <f aca="true">VLOOKUP(D127,$K$7:$M$10,2,TRUE())+(RAND()*(VLOOKUP(D127,$K$7:$M$10,3,TRUE())-VLOOKUP(D127,$K$7:$M$10,2,TRUE())))</f>
        <v>5.72720320786821</v>
      </c>
      <c r="F127" s="10" t="n">
        <f aca="false">E127*$B$3</f>
        <v>68.7264384944185</v>
      </c>
      <c r="G127" s="10" t="n">
        <f aca="false">MAX(C127-F127,0)</f>
        <v>10.0625080459546</v>
      </c>
      <c r="H127" s="10" t="n">
        <f aca="false">G127*100</f>
        <v>1006.25080459546</v>
      </c>
    </row>
    <row r="128" customFormat="false" ht="15" hidden="false" customHeight="false" outlineLevel="0" collapsed="false">
      <c r="A128" s="10" t="n">
        <f aca="false">A127+1</f>
        <v>114</v>
      </c>
      <c r="B128" s="10" t="n">
        <f aca="true">RAND()</f>
        <v>0.242487406181349</v>
      </c>
      <c r="C128" s="10" t="n">
        <f aca="true">VLOOKUP(B128,$F$7:$H$12,2,TRUE())+(RAND()*(VLOOKUP(B128,$F$7:$H$12,3,TRUE())-VLOOKUP(B128,$F$7:$H$12,2,TRUE())))</f>
        <v>58.4015953686337</v>
      </c>
      <c r="D128" s="10" t="n">
        <f aca="true">RAND()</f>
        <v>0.0297660132571616</v>
      </c>
      <c r="E128" s="10" t="n">
        <f aca="true">VLOOKUP(D128,$K$7:$M$10,2,TRUE())+(RAND()*(VLOOKUP(D128,$K$7:$M$10,3,TRUE())-VLOOKUP(D128,$K$7:$M$10,2,TRUE())))</f>
        <v>4.36948267674235</v>
      </c>
      <c r="F128" s="10" t="n">
        <f aca="false">E128*$B$3</f>
        <v>52.4337921209082</v>
      </c>
      <c r="G128" s="10" t="n">
        <f aca="false">MAX(C128-F128,0)</f>
        <v>5.96780324772547</v>
      </c>
      <c r="H128" s="10" t="n">
        <f aca="false">G128*100</f>
        <v>596.780324772547</v>
      </c>
    </row>
    <row r="129" customFormat="false" ht="15" hidden="false" customHeight="false" outlineLevel="0" collapsed="false">
      <c r="A129" s="10" t="n">
        <f aca="false">A128+1</f>
        <v>115</v>
      </c>
      <c r="B129" s="10" t="n">
        <f aca="true">RAND()</f>
        <v>0.674693113872526</v>
      </c>
      <c r="C129" s="10" t="n">
        <f aca="true">VLOOKUP(B129,$F$7:$H$12,2,TRUE())+(RAND()*(VLOOKUP(B129,$F$7:$H$12,3,TRUE())-VLOOKUP(B129,$F$7:$H$12,2,TRUE())))</f>
        <v>65.4142782106436</v>
      </c>
      <c r="D129" s="10" t="n">
        <f aca="true">RAND()</f>
        <v>0.117534509639818</v>
      </c>
      <c r="E129" s="10" t="n">
        <f aca="true">VLOOKUP(D129,$K$7:$M$10,2,TRUE())+(RAND()*(VLOOKUP(D129,$K$7:$M$10,3,TRUE())-VLOOKUP(D129,$K$7:$M$10,2,TRUE())))</f>
        <v>4.03530753075401</v>
      </c>
      <c r="F129" s="10" t="n">
        <f aca="false">E129*$B$3</f>
        <v>48.4236903690481</v>
      </c>
      <c r="G129" s="10" t="n">
        <f aca="false">MAX(C129-F129,0)</f>
        <v>16.9905878415955</v>
      </c>
      <c r="H129" s="10" t="n">
        <f aca="false">G129*100</f>
        <v>1699.05878415955</v>
      </c>
    </row>
    <row r="130" customFormat="false" ht="15" hidden="false" customHeight="false" outlineLevel="0" collapsed="false">
      <c r="A130" s="10" t="n">
        <f aca="false">A129+1</f>
        <v>116</v>
      </c>
      <c r="B130" s="10" t="n">
        <f aca="true">RAND()</f>
        <v>0.529206306357347</v>
      </c>
      <c r="C130" s="10" t="n">
        <f aca="true">VLOOKUP(B130,$F$7:$H$12,2,TRUE())+(RAND()*(VLOOKUP(B130,$F$7:$H$12,3,TRUE())-VLOOKUP(B130,$F$7:$H$12,2,TRUE())))</f>
        <v>60.5042407584928</v>
      </c>
      <c r="D130" s="10" t="n">
        <f aca="true">RAND()</f>
        <v>0.384927699075952</v>
      </c>
      <c r="E130" s="10" t="n">
        <f aca="true">VLOOKUP(D130,$K$7:$M$10,2,TRUE())+(RAND()*(VLOOKUP(D130,$K$7:$M$10,3,TRUE())-VLOOKUP(D130,$K$7:$M$10,2,TRUE())))</f>
        <v>4.98004298333332</v>
      </c>
      <c r="F130" s="10" t="n">
        <f aca="false">E130*$B$3</f>
        <v>59.7605157999998</v>
      </c>
      <c r="G130" s="10" t="n">
        <f aca="false">MAX(C130-F130,0)</f>
        <v>0.743724958492948</v>
      </c>
      <c r="H130" s="10" t="n">
        <f aca="false">G130*100</f>
        <v>74.3724958492948</v>
      </c>
    </row>
    <row r="131" customFormat="false" ht="15" hidden="false" customHeight="false" outlineLevel="0" collapsed="false">
      <c r="A131" s="10" t="n">
        <f aca="false">A130+1</f>
        <v>117</v>
      </c>
      <c r="B131" s="10" t="n">
        <f aca="true">RAND()</f>
        <v>0.678276000178798</v>
      </c>
      <c r="C131" s="10" t="n">
        <f aca="true">VLOOKUP(B131,$F$7:$H$12,2,TRUE())+(RAND()*(VLOOKUP(B131,$F$7:$H$12,3,TRUE())-VLOOKUP(B131,$F$7:$H$12,2,TRUE())))</f>
        <v>69.1055977198943</v>
      </c>
      <c r="D131" s="10" t="n">
        <f aca="true">RAND()</f>
        <v>0.771462864388432</v>
      </c>
      <c r="E131" s="10" t="n">
        <f aca="true">VLOOKUP(D131,$K$7:$M$10,2,TRUE())+(RAND()*(VLOOKUP(D131,$K$7:$M$10,3,TRUE())-VLOOKUP(D131,$K$7:$M$10,2,TRUE())))</f>
        <v>5.21973327671412</v>
      </c>
      <c r="F131" s="10" t="n">
        <f aca="false">E131*$B$3</f>
        <v>62.6367993205694</v>
      </c>
      <c r="G131" s="10" t="n">
        <f aca="false">MAX(C131-F131,0)</f>
        <v>6.46879839932495</v>
      </c>
      <c r="H131" s="10" t="n">
        <f aca="false">G131*100</f>
        <v>646.879839932495</v>
      </c>
    </row>
    <row r="132" customFormat="false" ht="15" hidden="false" customHeight="false" outlineLevel="0" collapsed="false">
      <c r="A132" s="10" t="n">
        <f aca="false">A131+1</f>
        <v>118</v>
      </c>
      <c r="B132" s="10" t="n">
        <f aca="true">RAND()</f>
        <v>0.159218261919611</v>
      </c>
      <c r="C132" s="10" t="n">
        <f aca="true">VLOOKUP(B132,$F$7:$H$12,2,TRUE())+(RAND()*(VLOOKUP(B132,$F$7:$H$12,3,TRUE())-VLOOKUP(B132,$F$7:$H$12,2,TRUE())))</f>
        <v>58.9453377802977</v>
      </c>
      <c r="D132" s="10" t="n">
        <f aca="true">RAND()</f>
        <v>0.915649378453681</v>
      </c>
      <c r="E132" s="10" t="n">
        <f aca="true">VLOOKUP(D132,$K$7:$M$10,2,TRUE())+(RAND()*(VLOOKUP(D132,$K$7:$M$10,3,TRUE())-VLOOKUP(D132,$K$7:$M$10,2,TRUE())))</f>
        <v>5.94110352463429</v>
      </c>
      <c r="F132" s="10" t="n">
        <f aca="false">E132*$B$3</f>
        <v>71.2932422956115</v>
      </c>
      <c r="G132" s="10" t="n">
        <f aca="false">MAX(C132-F132,0)</f>
        <v>0</v>
      </c>
      <c r="H132" s="10" t="n">
        <f aca="false">G132*100</f>
        <v>0</v>
      </c>
    </row>
    <row r="133" customFormat="false" ht="15" hidden="false" customHeight="false" outlineLevel="0" collapsed="false">
      <c r="A133" s="10" t="n">
        <f aca="false">A132+1</f>
        <v>119</v>
      </c>
      <c r="B133" s="10" t="n">
        <f aca="true">RAND()</f>
        <v>0.0404761478281806</v>
      </c>
      <c r="C133" s="10" t="n">
        <f aca="true">VLOOKUP(B133,$F$7:$H$12,2,TRUE())+(RAND()*(VLOOKUP(B133,$F$7:$H$12,3,TRUE())-VLOOKUP(B133,$F$7:$H$12,2,TRUE())))</f>
        <v>52.8032221571534</v>
      </c>
      <c r="D133" s="10" t="n">
        <f aca="true">RAND()</f>
        <v>0.895470751461012</v>
      </c>
      <c r="E133" s="10" t="n">
        <f aca="true">VLOOKUP(D133,$K$7:$M$10,2,TRUE())+(RAND()*(VLOOKUP(D133,$K$7:$M$10,3,TRUE())-VLOOKUP(D133,$K$7:$M$10,2,TRUE())))</f>
        <v>5.37662284673039</v>
      </c>
      <c r="F133" s="10" t="n">
        <f aca="false">E133*$B$3</f>
        <v>64.5194741607647</v>
      </c>
      <c r="G133" s="10" t="n">
        <f aca="false">MAX(C133-F133,0)</f>
        <v>0</v>
      </c>
      <c r="H133" s="10" t="n">
        <f aca="false">G133*100</f>
        <v>0</v>
      </c>
    </row>
    <row r="134" customFormat="false" ht="15" hidden="false" customHeight="false" outlineLevel="0" collapsed="false">
      <c r="A134" s="10" t="n">
        <f aca="false">A133+1</f>
        <v>120</v>
      </c>
      <c r="B134" s="10" t="n">
        <f aca="true">RAND()</f>
        <v>0.0281955683857667</v>
      </c>
      <c r="C134" s="10" t="n">
        <f aca="true">VLOOKUP(B134,$F$7:$H$12,2,TRUE())+(RAND()*(VLOOKUP(B134,$F$7:$H$12,3,TRUE())-VLOOKUP(B134,$F$7:$H$12,2,TRUE())))</f>
        <v>52.3711558581157</v>
      </c>
      <c r="D134" s="10" t="n">
        <f aca="true">RAND()</f>
        <v>0.65287916607744</v>
      </c>
      <c r="E134" s="10" t="n">
        <f aca="true">VLOOKUP(D134,$K$7:$M$10,2,TRUE())+(RAND()*(VLOOKUP(D134,$K$7:$M$10,3,TRUE())-VLOOKUP(D134,$K$7:$M$10,2,TRUE())))</f>
        <v>4.55880446256731</v>
      </c>
      <c r="F134" s="10" t="n">
        <f aca="false">E134*$B$3</f>
        <v>54.7056535508077</v>
      </c>
      <c r="G134" s="10" t="n">
        <f aca="false">MAX(C134-F134,0)</f>
        <v>0</v>
      </c>
      <c r="H134" s="10" t="n">
        <f aca="false">G134*100</f>
        <v>0</v>
      </c>
    </row>
    <row r="135" customFormat="false" ht="15" hidden="false" customHeight="false" outlineLevel="0" collapsed="false">
      <c r="A135" s="10" t="n">
        <f aca="false">A134+1</f>
        <v>121</v>
      </c>
      <c r="B135" s="10" t="n">
        <f aca="true">RAND()</f>
        <v>0.155071748039153</v>
      </c>
      <c r="C135" s="10" t="n">
        <f aca="true">VLOOKUP(B135,$F$7:$H$12,2,TRUE())+(RAND()*(VLOOKUP(B135,$F$7:$H$12,3,TRUE())-VLOOKUP(B135,$F$7:$H$12,2,TRUE())))</f>
        <v>59.2678033207573</v>
      </c>
      <c r="D135" s="10" t="n">
        <f aca="true">RAND()</f>
        <v>0.486475662757026</v>
      </c>
      <c r="E135" s="10" t="n">
        <f aca="true">VLOOKUP(D135,$K$7:$M$10,2,TRUE())+(RAND()*(VLOOKUP(D135,$K$7:$M$10,3,TRUE())-VLOOKUP(D135,$K$7:$M$10,2,TRUE())))</f>
        <v>4.72090299808779</v>
      </c>
      <c r="F135" s="10" t="n">
        <f aca="false">E135*$B$3</f>
        <v>56.6508359770535</v>
      </c>
      <c r="G135" s="10" t="n">
        <f aca="false">MAX(C135-F135,0)</f>
        <v>2.61696734370383</v>
      </c>
      <c r="H135" s="10" t="n">
        <f aca="false">G135*100</f>
        <v>261.696734370383</v>
      </c>
    </row>
    <row r="136" customFormat="false" ht="15" hidden="false" customHeight="false" outlineLevel="0" collapsed="false">
      <c r="A136" s="10" t="n">
        <f aca="false">A135+1</f>
        <v>122</v>
      </c>
      <c r="B136" s="10" t="n">
        <f aca="true">RAND()</f>
        <v>0.340363018434561</v>
      </c>
      <c r="C136" s="10" t="n">
        <f aca="true">VLOOKUP(B136,$F$7:$H$12,2,TRUE())+(RAND()*(VLOOKUP(B136,$F$7:$H$12,3,TRUE())-VLOOKUP(B136,$F$7:$H$12,2,TRUE())))</f>
        <v>61.3401797514004</v>
      </c>
      <c r="D136" s="10" t="n">
        <f aca="true">RAND()</f>
        <v>0.00647594869122735</v>
      </c>
      <c r="E136" s="10" t="n">
        <f aca="true">VLOOKUP(D136,$K$7:$M$10,2,TRUE())+(RAND()*(VLOOKUP(D136,$K$7:$M$10,3,TRUE())-VLOOKUP(D136,$K$7:$M$10,2,TRUE())))</f>
        <v>4.28343514368121</v>
      </c>
      <c r="F136" s="10" t="n">
        <f aca="false">E136*$B$3</f>
        <v>51.4012217241745</v>
      </c>
      <c r="G136" s="10" t="n">
        <f aca="false">MAX(C136-F136,0)</f>
        <v>9.93895802722596</v>
      </c>
      <c r="H136" s="10" t="n">
        <f aca="false">G136*100</f>
        <v>993.895802722596</v>
      </c>
    </row>
    <row r="137" customFormat="false" ht="15" hidden="false" customHeight="false" outlineLevel="0" collapsed="false">
      <c r="A137" s="10" t="n">
        <f aca="false">A136+1</f>
        <v>123</v>
      </c>
      <c r="B137" s="10" t="n">
        <f aca="true">RAND()</f>
        <v>0.0782723595132995</v>
      </c>
      <c r="C137" s="10" t="n">
        <f aca="true">VLOOKUP(B137,$F$7:$H$12,2,TRUE())+(RAND()*(VLOOKUP(B137,$F$7:$H$12,3,TRUE())-VLOOKUP(B137,$F$7:$H$12,2,TRUE())))</f>
        <v>53.1761514980702</v>
      </c>
      <c r="D137" s="10" t="n">
        <f aca="true">RAND()</f>
        <v>0.0920533327594414</v>
      </c>
      <c r="E137" s="10" t="n">
        <f aca="true">VLOOKUP(D137,$K$7:$M$10,2,TRUE())+(RAND()*(VLOOKUP(D137,$K$7:$M$10,3,TRUE())-VLOOKUP(D137,$K$7:$M$10,2,TRUE())))</f>
        <v>4.29293057264908</v>
      </c>
      <c r="F137" s="10" t="n">
        <f aca="false">E137*$B$3</f>
        <v>51.5151668717889</v>
      </c>
      <c r="G137" s="10" t="n">
        <f aca="false">MAX(C137-F137,0)</f>
        <v>1.66098462628127</v>
      </c>
      <c r="H137" s="10" t="n">
        <f aca="false">G137*100</f>
        <v>166.098462628127</v>
      </c>
    </row>
    <row r="138" customFormat="false" ht="15" hidden="false" customHeight="false" outlineLevel="0" collapsed="false">
      <c r="A138" s="10" t="n">
        <f aca="false">A137+1</f>
        <v>124</v>
      </c>
      <c r="B138" s="10" t="n">
        <f aca="true">RAND()</f>
        <v>0.828123166609322</v>
      </c>
      <c r="C138" s="10" t="n">
        <f aca="true">VLOOKUP(B138,$F$7:$H$12,2,TRUE())+(RAND()*(VLOOKUP(B138,$F$7:$H$12,3,TRUE())-VLOOKUP(B138,$F$7:$H$12,2,TRUE())))</f>
        <v>67.1426197814687</v>
      </c>
      <c r="D138" s="10" t="n">
        <f aca="true">RAND()</f>
        <v>0.12666050727966</v>
      </c>
      <c r="E138" s="10" t="n">
        <f aca="true">VLOOKUP(D138,$K$7:$M$10,2,TRUE())+(RAND()*(VLOOKUP(D138,$K$7:$M$10,3,TRUE())-VLOOKUP(D138,$K$7:$M$10,2,TRUE())))</f>
        <v>4.43629643226552</v>
      </c>
      <c r="F138" s="10" t="n">
        <f aca="false">E138*$B$3</f>
        <v>53.2355571871862</v>
      </c>
      <c r="G138" s="10" t="n">
        <f aca="false">MAX(C138-F138,0)</f>
        <v>13.9070625942825</v>
      </c>
      <c r="H138" s="10" t="n">
        <f aca="false">G138*100</f>
        <v>1390.70625942825</v>
      </c>
    </row>
    <row r="139" customFormat="false" ht="15" hidden="false" customHeight="false" outlineLevel="0" collapsed="false">
      <c r="A139" s="10" t="n">
        <f aca="false">A138+1</f>
        <v>125</v>
      </c>
      <c r="B139" s="10" t="n">
        <f aca="true">RAND()</f>
        <v>0.541803499316316</v>
      </c>
      <c r="C139" s="10" t="n">
        <f aca="true">VLOOKUP(B139,$F$7:$H$12,2,TRUE())+(RAND()*(VLOOKUP(B139,$F$7:$H$12,3,TRUE())-VLOOKUP(B139,$F$7:$H$12,2,TRUE())))</f>
        <v>62.3238342130445</v>
      </c>
      <c r="D139" s="10" t="n">
        <f aca="true">RAND()</f>
        <v>0.511305880113025</v>
      </c>
      <c r="E139" s="10" t="n">
        <f aca="true">VLOOKUP(D139,$K$7:$M$10,2,TRUE())+(RAND()*(VLOOKUP(D139,$K$7:$M$10,3,TRUE())-VLOOKUP(D139,$K$7:$M$10,2,TRUE())))</f>
        <v>4.53002713602509</v>
      </c>
      <c r="F139" s="10" t="n">
        <f aca="false">E139*$B$3</f>
        <v>54.3603256323011</v>
      </c>
      <c r="G139" s="10" t="n">
        <f aca="false">MAX(C139-F139,0)</f>
        <v>7.96350858074334</v>
      </c>
      <c r="H139" s="10" t="n">
        <f aca="false">G139*100</f>
        <v>796.350858074334</v>
      </c>
    </row>
    <row r="140" customFormat="false" ht="15" hidden="false" customHeight="false" outlineLevel="0" collapsed="false">
      <c r="A140" s="10" t="n">
        <f aca="false">A139+1</f>
        <v>126</v>
      </c>
      <c r="B140" s="10" t="n">
        <f aca="true">RAND()</f>
        <v>0.253363601383649</v>
      </c>
      <c r="C140" s="10" t="n">
        <f aca="true">VLOOKUP(B140,$F$7:$H$12,2,TRUE())+(RAND()*(VLOOKUP(B140,$F$7:$H$12,3,TRUE())-VLOOKUP(B140,$F$7:$H$12,2,TRUE())))</f>
        <v>60.7341677568275</v>
      </c>
      <c r="D140" s="10" t="n">
        <f aca="true">RAND()</f>
        <v>0.559535099387036</v>
      </c>
      <c r="E140" s="10" t="n">
        <f aca="true">VLOOKUP(D140,$K$7:$M$10,2,TRUE())+(RAND()*(VLOOKUP(D140,$K$7:$M$10,3,TRUE())-VLOOKUP(D140,$K$7:$M$10,2,TRUE())))</f>
        <v>4.67708074907986</v>
      </c>
      <c r="F140" s="10" t="n">
        <f aca="false">E140*$B$3</f>
        <v>56.1249689889583</v>
      </c>
      <c r="G140" s="10" t="n">
        <f aca="false">MAX(C140-F140,0)</f>
        <v>4.60919876786913</v>
      </c>
      <c r="H140" s="10" t="n">
        <f aca="false">G140*100</f>
        <v>460.919876786913</v>
      </c>
    </row>
    <row r="141" customFormat="false" ht="15" hidden="false" customHeight="false" outlineLevel="0" collapsed="false">
      <c r="A141" s="10" t="n">
        <f aca="false">A140+1</f>
        <v>127</v>
      </c>
      <c r="B141" s="10" t="n">
        <f aca="true">RAND()</f>
        <v>0.695638948614753</v>
      </c>
      <c r="C141" s="10" t="n">
        <f aca="true">VLOOKUP(B141,$F$7:$H$12,2,TRUE())+(RAND()*(VLOOKUP(B141,$F$7:$H$12,3,TRUE())-VLOOKUP(B141,$F$7:$H$12,2,TRUE())))</f>
        <v>66.5119264257263</v>
      </c>
      <c r="D141" s="10" t="n">
        <f aca="true">RAND()</f>
        <v>0.801280896831102</v>
      </c>
      <c r="E141" s="10" t="n">
        <f aca="true">VLOOKUP(D141,$K$7:$M$10,2,TRUE())+(RAND()*(VLOOKUP(D141,$K$7:$M$10,3,TRUE())-VLOOKUP(D141,$K$7:$M$10,2,TRUE())))</f>
        <v>5.16079372975096</v>
      </c>
      <c r="F141" s="10" t="n">
        <f aca="false">E141*$B$3</f>
        <v>61.9295247570115</v>
      </c>
      <c r="G141" s="10" t="n">
        <f aca="false">MAX(C141-F141,0)</f>
        <v>4.58240166871472</v>
      </c>
      <c r="H141" s="10" t="n">
        <f aca="false">G141*100</f>
        <v>458.240166871472</v>
      </c>
    </row>
    <row r="142" customFormat="false" ht="15" hidden="false" customHeight="false" outlineLevel="0" collapsed="false">
      <c r="A142" s="10" t="n">
        <f aca="false">A141+1</f>
        <v>128</v>
      </c>
      <c r="B142" s="10" t="n">
        <f aca="true">RAND()</f>
        <v>0.0796657669564596</v>
      </c>
      <c r="C142" s="10" t="n">
        <f aca="true">VLOOKUP(B142,$F$7:$H$12,2,TRUE())+(RAND()*(VLOOKUP(B142,$F$7:$H$12,3,TRUE())-VLOOKUP(B142,$F$7:$H$12,2,TRUE())))</f>
        <v>50.8738747660385</v>
      </c>
      <c r="D142" s="10" t="n">
        <f aca="true">RAND()</f>
        <v>0.248896114931338</v>
      </c>
      <c r="E142" s="10" t="n">
        <f aca="true">VLOOKUP(D142,$K$7:$M$10,2,TRUE())+(RAND()*(VLOOKUP(D142,$K$7:$M$10,3,TRUE())-VLOOKUP(D142,$K$7:$M$10,2,TRUE())))</f>
        <v>4.24240841922158</v>
      </c>
      <c r="F142" s="10" t="n">
        <f aca="false">E142*$B$3</f>
        <v>50.9089010306589</v>
      </c>
      <c r="G142" s="10" t="n">
        <f aca="false">MAX(C142-F142,0)</f>
        <v>0</v>
      </c>
      <c r="H142" s="10" t="n">
        <f aca="false">G142*100</f>
        <v>0</v>
      </c>
    </row>
    <row r="143" customFormat="false" ht="15" hidden="false" customHeight="false" outlineLevel="0" collapsed="false">
      <c r="A143" s="10" t="n">
        <f aca="false">A142+1</f>
        <v>129</v>
      </c>
      <c r="B143" s="10" t="n">
        <f aca="true">RAND()</f>
        <v>0.622504539451742</v>
      </c>
      <c r="C143" s="10" t="n">
        <f aca="true">VLOOKUP(B143,$F$7:$H$12,2,TRUE())+(RAND()*(VLOOKUP(B143,$F$7:$H$12,3,TRUE())-VLOOKUP(B143,$F$7:$H$12,2,TRUE())))</f>
        <v>69.932109859489</v>
      </c>
      <c r="D143" s="10" t="n">
        <f aca="true">RAND()</f>
        <v>0.186666192091539</v>
      </c>
      <c r="E143" s="10" t="n">
        <f aca="true">VLOOKUP(D143,$K$7:$M$10,2,TRUE())+(RAND()*(VLOOKUP(D143,$K$7:$M$10,3,TRUE())-VLOOKUP(D143,$K$7:$M$10,2,TRUE())))</f>
        <v>4.44901473256436</v>
      </c>
      <c r="F143" s="10" t="n">
        <f aca="false">E143*$B$3</f>
        <v>53.3881767907723</v>
      </c>
      <c r="G143" s="10" t="n">
        <f aca="false">MAX(C143-F143,0)</f>
        <v>16.5439330687167</v>
      </c>
      <c r="H143" s="10" t="n">
        <f aca="false">G143*100</f>
        <v>1654.39330687167</v>
      </c>
    </row>
    <row r="144" customFormat="false" ht="15" hidden="false" customHeight="false" outlineLevel="0" collapsed="false">
      <c r="A144" s="10" t="n">
        <f aca="false">A143+1</f>
        <v>130</v>
      </c>
      <c r="B144" s="10" t="n">
        <f aca="true">RAND()</f>
        <v>0.985433233133083</v>
      </c>
      <c r="C144" s="10" t="n">
        <f aca="true">VLOOKUP(B144,$F$7:$H$12,2,TRUE())+(RAND()*(VLOOKUP(B144,$F$7:$H$12,3,TRUE())-VLOOKUP(B144,$F$7:$H$12,2,TRUE())))</f>
        <v>80.4699264235756</v>
      </c>
      <c r="D144" s="10" t="n">
        <f aca="true">RAND()</f>
        <v>0.784655206020485</v>
      </c>
      <c r="E144" s="10" t="n">
        <f aca="true">VLOOKUP(D144,$K$7:$M$10,2,TRUE())+(RAND()*(VLOOKUP(D144,$K$7:$M$10,3,TRUE())-VLOOKUP(D144,$K$7:$M$10,2,TRUE())))</f>
        <v>5.4887602019988</v>
      </c>
      <c r="F144" s="10" t="n">
        <f aca="false">E144*$B$3</f>
        <v>65.8651224239856</v>
      </c>
      <c r="G144" s="10" t="n">
        <f aca="false">MAX(C144-F144,0)</f>
        <v>14.6048039995901</v>
      </c>
      <c r="H144" s="10" t="n">
        <f aca="false">G144*100</f>
        <v>1460.48039995901</v>
      </c>
    </row>
    <row r="145" customFormat="false" ht="15" hidden="false" customHeight="false" outlineLevel="0" collapsed="false">
      <c r="A145" s="10" t="n">
        <f aca="false">A144+1</f>
        <v>131</v>
      </c>
      <c r="B145" s="10" t="n">
        <f aca="true">RAND()</f>
        <v>0.796438673837247</v>
      </c>
      <c r="C145" s="10" t="n">
        <f aca="true">VLOOKUP(B145,$F$7:$H$12,2,TRUE())+(RAND()*(VLOOKUP(B145,$F$7:$H$12,3,TRUE())-VLOOKUP(B145,$F$7:$H$12,2,TRUE())))</f>
        <v>67.0973610974378</v>
      </c>
      <c r="D145" s="10" t="n">
        <f aca="true">RAND()</f>
        <v>0.547547337371744</v>
      </c>
      <c r="E145" s="10" t="n">
        <f aca="true">VLOOKUP(D145,$K$7:$M$10,2,TRUE())+(RAND()*(VLOOKUP(D145,$K$7:$M$10,3,TRUE())-VLOOKUP(D145,$K$7:$M$10,2,TRUE())))</f>
        <v>4.55518699939147</v>
      </c>
      <c r="F145" s="10" t="n">
        <f aca="false">E145*$B$3</f>
        <v>54.6622439926976</v>
      </c>
      <c r="G145" s="10" t="n">
        <f aca="false">MAX(C145-F145,0)</f>
        <v>12.4351171047402</v>
      </c>
      <c r="H145" s="10" t="n">
        <f aca="false">G145*100</f>
        <v>1243.51171047402</v>
      </c>
    </row>
    <row r="146" customFormat="false" ht="15" hidden="false" customHeight="false" outlineLevel="0" collapsed="false">
      <c r="A146" s="10" t="n">
        <f aca="false">A145+1</f>
        <v>132</v>
      </c>
      <c r="B146" s="10" t="n">
        <f aca="true">RAND()</f>
        <v>0.514380306136962</v>
      </c>
      <c r="C146" s="10" t="n">
        <f aca="true">VLOOKUP(B146,$F$7:$H$12,2,TRUE())+(RAND()*(VLOOKUP(B146,$F$7:$H$12,3,TRUE())-VLOOKUP(B146,$F$7:$H$12,2,TRUE())))</f>
        <v>60.8618723168998</v>
      </c>
      <c r="D146" s="10" t="n">
        <f aca="true">RAND()</f>
        <v>0.619060953306843</v>
      </c>
      <c r="E146" s="10" t="n">
        <f aca="true">VLOOKUP(D146,$K$7:$M$10,2,TRUE())+(RAND()*(VLOOKUP(D146,$K$7:$M$10,3,TRUE())-VLOOKUP(D146,$K$7:$M$10,2,TRUE())))</f>
        <v>4.69651539952967</v>
      </c>
      <c r="F146" s="10" t="n">
        <f aca="false">E146*$B$3</f>
        <v>56.358184794356</v>
      </c>
      <c r="G146" s="10" t="n">
        <f aca="false">MAX(C146-F146,0)</f>
        <v>4.50368752254374</v>
      </c>
      <c r="H146" s="10" t="n">
        <f aca="false">G146*100</f>
        <v>450.368752254374</v>
      </c>
    </row>
    <row r="147" customFormat="false" ht="15" hidden="false" customHeight="false" outlineLevel="0" collapsed="false">
      <c r="A147" s="10" t="n">
        <f aca="false">A146+1</f>
        <v>133</v>
      </c>
      <c r="B147" s="10" t="n">
        <f aca="true">RAND()</f>
        <v>0.726583533493028</v>
      </c>
      <c r="C147" s="10" t="n">
        <f aca="true">VLOOKUP(B147,$F$7:$H$12,2,TRUE())+(RAND()*(VLOOKUP(B147,$F$7:$H$12,3,TRUE())-VLOOKUP(B147,$F$7:$H$12,2,TRUE())))</f>
        <v>68.7945464261173</v>
      </c>
      <c r="D147" s="10" t="n">
        <f aca="true">RAND()</f>
        <v>0.960626412001942</v>
      </c>
      <c r="E147" s="10" t="n">
        <f aca="true">VLOOKUP(D147,$K$7:$M$10,2,TRUE())+(RAND()*(VLOOKUP(D147,$K$7:$M$10,3,TRUE())-VLOOKUP(D147,$K$7:$M$10,2,TRUE())))</f>
        <v>5.54647187588026</v>
      </c>
      <c r="F147" s="10" t="n">
        <f aca="false">E147*$B$3</f>
        <v>66.5576625105631</v>
      </c>
      <c r="G147" s="10" t="n">
        <f aca="false">MAX(C147-F147,0)</f>
        <v>2.23688391555424</v>
      </c>
      <c r="H147" s="10" t="n">
        <f aca="false">G147*100</f>
        <v>223.688391555424</v>
      </c>
    </row>
    <row r="148" customFormat="false" ht="15" hidden="false" customHeight="false" outlineLevel="0" collapsed="false">
      <c r="A148" s="10" t="n">
        <f aca="false">A147+1</f>
        <v>134</v>
      </c>
      <c r="B148" s="10" t="n">
        <f aca="true">RAND()</f>
        <v>0.242727406220192</v>
      </c>
      <c r="C148" s="10" t="n">
        <f aca="true">VLOOKUP(B148,$F$7:$H$12,2,TRUE())+(RAND()*(VLOOKUP(B148,$F$7:$H$12,3,TRUE())-VLOOKUP(B148,$F$7:$H$12,2,TRUE())))</f>
        <v>55.7211652331997</v>
      </c>
      <c r="D148" s="10" t="n">
        <f aca="true">RAND()</f>
        <v>0.728085841063224</v>
      </c>
      <c r="E148" s="10" t="n">
        <f aca="true">VLOOKUP(D148,$K$7:$M$10,2,TRUE())+(RAND()*(VLOOKUP(D148,$K$7:$M$10,3,TRUE())-VLOOKUP(D148,$K$7:$M$10,2,TRUE())))</f>
        <v>5.20682856536421</v>
      </c>
      <c r="F148" s="10" t="n">
        <f aca="false">E148*$B$3</f>
        <v>62.4819427843705</v>
      </c>
      <c r="G148" s="10" t="n">
        <f aca="false">MAX(C148-F148,0)</f>
        <v>0</v>
      </c>
      <c r="H148" s="10" t="n">
        <f aca="false">G148*100</f>
        <v>0</v>
      </c>
    </row>
    <row r="149" customFormat="false" ht="15" hidden="false" customHeight="false" outlineLevel="0" collapsed="false">
      <c r="A149" s="10" t="n">
        <f aca="false">A148+1</f>
        <v>135</v>
      </c>
      <c r="B149" s="10" t="n">
        <f aca="true">RAND()</f>
        <v>0.127143456408963</v>
      </c>
      <c r="C149" s="10" t="n">
        <f aca="true">VLOOKUP(B149,$F$7:$H$12,2,TRUE())+(RAND()*(VLOOKUP(B149,$F$7:$H$12,3,TRUE())-VLOOKUP(B149,$F$7:$H$12,2,TRUE())))</f>
        <v>59.1470220975613</v>
      </c>
      <c r="D149" s="10" t="n">
        <f aca="true">RAND()</f>
        <v>0.0503625857804349</v>
      </c>
      <c r="E149" s="10" t="n">
        <f aca="true">VLOOKUP(D149,$K$7:$M$10,2,TRUE())+(RAND()*(VLOOKUP(D149,$K$7:$M$10,3,TRUE())-VLOOKUP(D149,$K$7:$M$10,2,TRUE())))</f>
        <v>4.18546039510736</v>
      </c>
      <c r="F149" s="10" t="n">
        <f aca="false">E149*$B$3</f>
        <v>50.2255247412883</v>
      </c>
      <c r="G149" s="10" t="n">
        <f aca="false">MAX(C149-F149,0)</f>
        <v>8.92149735627297</v>
      </c>
      <c r="H149" s="10" t="n">
        <f aca="false">G149*100</f>
        <v>892.149735627297</v>
      </c>
    </row>
    <row r="150" customFormat="false" ht="15" hidden="false" customHeight="false" outlineLevel="0" collapsed="false">
      <c r="A150" s="10" t="n">
        <f aca="false">A149+1</f>
        <v>136</v>
      </c>
      <c r="B150" s="10" t="n">
        <f aca="true">RAND()</f>
        <v>0.947149432222082</v>
      </c>
      <c r="C150" s="10" t="n">
        <f aca="true">VLOOKUP(B150,$F$7:$H$12,2,TRUE())+(RAND()*(VLOOKUP(B150,$F$7:$H$12,3,TRUE())-VLOOKUP(B150,$F$7:$H$12,2,TRUE())))</f>
        <v>79.7406048431862</v>
      </c>
      <c r="D150" s="10" t="n">
        <f aca="true">RAND()</f>
        <v>0.859650951430215</v>
      </c>
      <c r="E150" s="10" t="n">
        <f aca="true">VLOOKUP(D150,$K$7:$M$10,2,TRUE())+(RAND()*(VLOOKUP(D150,$K$7:$M$10,3,TRUE())-VLOOKUP(D150,$K$7:$M$10,2,TRUE())))</f>
        <v>5.23801615521913</v>
      </c>
      <c r="F150" s="10" t="n">
        <f aca="false">E150*$B$3</f>
        <v>62.8561938626296</v>
      </c>
      <c r="G150" s="10" t="n">
        <f aca="false">MAX(C150-F150,0)</f>
        <v>16.8844109805566</v>
      </c>
      <c r="H150" s="10" t="n">
        <f aca="false">G150*100</f>
        <v>1688.44109805566</v>
      </c>
    </row>
    <row r="151" customFormat="false" ht="15" hidden="false" customHeight="false" outlineLevel="0" collapsed="false">
      <c r="A151" s="10" t="n">
        <f aca="false">A150+1</f>
        <v>137</v>
      </c>
      <c r="B151" s="10" t="n">
        <f aca="true">RAND()</f>
        <v>0.375651673223159</v>
      </c>
      <c r="C151" s="10" t="n">
        <f aca="true">VLOOKUP(B151,$F$7:$H$12,2,TRUE())+(RAND()*(VLOOKUP(B151,$F$7:$H$12,3,TRUE())-VLOOKUP(B151,$F$7:$H$12,2,TRUE())))</f>
        <v>61.1161905181097</v>
      </c>
      <c r="D151" s="10" t="n">
        <f aca="true">RAND()</f>
        <v>0.436061203427847</v>
      </c>
      <c r="E151" s="10" t="n">
        <f aca="true">VLOOKUP(D151,$K$7:$M$10,2,TRUE())+(RAND()*(VLOOKUP(D151,$K$7:$M$10,3,TRUE())-VLOOKUP(D151,$K$7:$M$10,2,TRUE())))</f>
        <v>4.64502357312057</v>
      </c>
      <c r="F151" s="10" t="n">
        <f aca="false">E151*$B$3</f>
        <v>55.7402828774468</v>
      </c>
      <c r="G151" s="10" t="n">
        <f aca="false">MAX(C151-F151,0)</f>
        <v>5.37590764066287</v>
      </c>
      <c r="H151" s="10" t="n">
        <f aca="false">G151*100</f>
        <v>537.590764066287</v>
      </c>
    </row>
    <row r="152" customFormat="false" ht="15" hidden="false" customHeight="false" outlineLevel="0" collapsed="false">
      <c r="A152" s="10" t="n">
        <f aca="false">A151+1</f>
        <v>138</v>
      </c>
      <c r="B152" s="10" t="n">
        <f aca="true">RAND()</f>
        <v>0.373729605575007</v>
      </c>
      <c r="C152" s="10" t="n">
        <f aca="true">VLOOKUP(B152,$F$7:$H$12,2,TRUE())+(RAND()*(VLOOKUP(B152,$F$7:$H$12,3,TRUE())-VLOOKUP(B152,$F$7:$H$12,2,TRUE())))</f>
        <v>62.1782407272769</v>
      </c>
      <c r="D152" s="10" t="n">
        <f aca="true">RAND()</f>
        <v>0.456676399544512</v>
      </c>
      <c r="E152" s="10" t="n">
        <f aca="true">VLOOKUP(D152,$K$7:$M$10,2,TRUE())+(RAND()*(VLOOKUP(D152,$K$7:$M$10,3,TRUE())-VLOOKUP(D152,$K$7:$M$10,2,TRUE())))</f>
        <v>4.78656440362735</v>
      </c>
      <c r="F152" s="10" t="n">
        <f aca="false">E152*$B$3</f>
        <v>57.4387728435282</v>
      </c>
      <c r="G152" s="10" t="n">
        <f aca="false">MAX(C152-F152,0)</f>
        <v>4.73946788374872</v>
      </c>
      <c r="H152" s="10" t="n">
        <f aca="false">G152*100</f>
        <v>473.946788374872</v>
      </c>
    </row>
    <row r="153" customFormat="false" ht="15" hidden="false" customHeight="false" outlineLevel="0" collapsed="false">
      <c r="A153" s="10" t="n">
        <f aca="false">A152+1</f>
        <v>139</v>
      </c>
      <c r="B153" s="10" t="n">
        <f aca="true">RAND()</f>
        <v>0.899505581117391</v>
      </c>
      <c r="C153" s="10" t="n">
        <f aca="true">VLOOKUP(B153,$F$7:$H$12,2,TRUE())+(RAND()*(VLOOKUP(B153,$F$7:$H$12,3,TRUE())-VLOOKUP(B153,$F$7:$H$12,2,TRUE())))</f>
        <v>66.6103508014722</v>
      </c>
      <c r="D153" s="10" t="n">
        <f aca="true">RAND()</f>
        <v>0.65816467582229</v>
      </c>
      <c r="E153" s="10" t="n">
        <f aca="true">VLOOKUP(D153,$K$7:$M$10,2,TRUE())+(RAND()*(VLOOKUP(D153,$K$7:$M$10,3,TRUE())-VLOOKUP(D153,$K$7:$M$10,2,TRUE())))</f>
        <v>4.52155169274485</v>
      </c>
      <c r="F153" s="10" t="n">
        <f aca="false">E153*$B$3</f>
        <v>54.2586203129382</v>
      </c>
      <c r="G153" s="10" t="n">
        <f aca="false">MAX(C153-F153,0)</f>
        <v>12.3517304885341</v>
      </c>
      <c r="H153" s="10" t="n">
        <f aca="false">G153*100</f>
        <v>1235.17304885341</v>
      </c>
    </row>
    <row r="154" customFormat="false" ht="15" hidden="false" customHeight="false" outlineLevel="0" collapsed="false">
      <c r="A154" s="10" t="n">
        <f aca="false">A153+1</f>
        <v>140</v>
      </c>
      <c r="B154" s="10" t="n">
        <f aca="true">RAND()</f>
        <v>0.626482367370493</v>
      </c>
      <c r="C154" s="10" t="n">
        <f aca="true">VLOOKUP(B154,$F$7:$H$12,2,TRUE())+(RAND()*(VLOOKUP(B154,$F$7:$H$12,3,TRUE())-VLOOKUP(B154,$F$7:$H$12,2,TRUE())))</f>
        <v>67.6230729729715</v>
      </c>
      <c r="D154" s="10" t="n">
        <f aca="true">RAND()</f>
        <v>0.0476029167227859</v>
      </c>
      <c r="E154" s="10" t="n">
        <f aca="true">VLOOKUP(D154,$K$7:$M$10,2,TRUE())+(RAND()*(VLOOKUP(D154,$K$7:$M$10,3,TRUE())-VLOOKUP(D154,$K$7:$M$10,2,TRUE())))</f>
        <v>4.3824845063667</v>
      </c>
      <c r="F154" s="10" t="n">
        <f aca="false">E154*$B$3</f>
        <v>52.5898140764004</v>
      </c>
      <c r="G154" s="10" t="n">
        <f aca="false">MAX(C154-F154,0)</f>
        <v>15.0332588965712</v>
      </c>
      <c r="H154" s="10" t="n">
        <f aca="false">G154*100</f>
        <v>1503.32588965712</v>
      </c>
    </row>
    <row r="155" customFormat="false" ht="15" hidden="false" customHeight="false" outlineLevel="0" collapsed="false">
      <c r="A155" s="10" t="n">
        <f aca="false">A154+1</f>
        <v>141</v>
      </c>
      <c r="B155" s="10" t="n">
        <f aca="true">RAND()</f>
        <v>0.802667857425937</v>
      </c>
      <c r="C155" s="10" t="n">
        <f aca="true">VLOOKUP(B155,$F$7:$H$12,2,TRUE())+(RAND()*(VLOOKUP(B155,$F$7:$H$12,3,TRUE())-VLOOKUP(B155,$F$7:$H$12,2,TRUE())))</f>
        <v>69.1434851045035</v>
      </c>
      <c r="D155" s="10" t="n">
        <f aca="true">RAND()</f>
        <v>0.733872313011961</v>
      </c>
      <c r="E155" s="10" t="n">
        <f aca="true">VLOOKUP(D155,$K$7:$M$10,2,TRUE())+(RAND()*(VLOOKUP(D155,$K$7:$M$10,3,TRUE())-VLOOKUP(D155,$K$7:$M$10,2,TRUE())))</f>
        <v>5.34648942532874</v>
      </c>
      <c r="F155" s="10" t="n">
        <f aca="false">E155*$B$3</f>
        <v>64.1578731039449</v>
      </c>
      <c r="G155" s="10" t="n">
        <f aca="false">MAX(C155-F155,0)</f>
        <v>4.98561200055862</v>
      </c>
      <c r="H155" s="10" t="n">
        <f aca="false">G155*100</f>
        <v>498.561200055862</v>
      </c>
    </row>
    <row r="156" customFormat="false" ht="15" hidden="false" customHeight="false" outlineLevel="0" collapsed="false">
      <c r="A156" s="10" t="n">
        <f aca="false">A155+1</f>
        <v>142</v>
      </c>
      <c r="B156" s="10" t="n">
        <f aca="true">RAND()</f>
        <v>0.102782719689943</v>
      </c>
      <c r="C156" s="10" t="n">
        <f aca="true">VLOOKUP(B156,$F$7:$H$12,2,TRUE())+(RAND()*(VLOOKUP(B156,$F$7:$H$12,3,TRUE())-VLOOKUP(B156,$F$7:$H$12,2,TRUE())))</f>
        <v>56.8207014630802</v>
      </c>
      <c r="D156" s="10" t="n">
        <f aca="true">RAND()</f>
        <v>0.775983731363183</v>
      </c>
      <c r="E156" s="10" t="n">
        <f aca="true">VLOOKUP(D156,$K$7:$M$10,2,TRUE())+(RAND()*(VLOOKUP(D156,$K$7:$M$10,3,TRUE())-VLOOKUP(D156,$K$7:$M$10,2,TRUE())))</f>
        <v>5.07849632862127</v>
      </c>
      <c r="F156" s="10" t="n">
        <f aca="false">E156*$B$3</f>
        <v>60.9419559434553</v>
      </c>
      <c r="G156" s="10" t="n">
        <f aca="false">MAX(C156-F156,0)</f>
        <v>0</v>
      </c>
      <c r="H156" s="10" t="n">
        <f aca="false">G156*100</f>
        <v>0</v>
      </c>
    </row>
    <row r="157" customFormat="false" ht="15" hidden="false" customHeight="false" outlineLevel="0" collapsed="false">
      <c r="A157" s="10" t="n">
        <f aca="false">A156+1</f>
        <v>143</v>
      </c>
      <c r="B157" s="10" t="n">
        <f aca="true">RAND()</f>
        <v>0.513950876249312</v>
      </c>
      <c r="C157" s="10" t="n">
        <f aca="true">VLOOKUP(B157,$F$7:$H$12,2,TRUE())+(RAND()*(VLOOKUP(B157,$F$7:$H$12,3,TRUE())-VLOOKUP(B157,$F$7:$H$12,2,TRUE())))</f>
        <v>62.2596100900682</v>
      </c>
      <c r="D157" s="10" t="n">
        <f aca="true">RAND()</f>
        <v>0.643534487589907</v>
      </c>
      <c r="E157" s="10" t="n">
        <f aca="true">VLOOKUP(D157,$K$7:$M$10,2,TRUE())+(RAND()*(VLOOKUP(D157,$K$7:$M$10,3,TRUE())-VLOOKUP(D157,$K$7:$M$10,2,TRUE())))</f>
        <v>4.87566241608758</v>
      </c>
      <c r="F157" s="10" t="n">
        <f aca="false">E157*$B$3</f>
        <v>58.5079489930509</v>
      </c>
      <c r="G157" s="10" t="n">
        <f aca="false">MAX(C157-F157,0)</f>
        <v>3.75166109701724</v>
      </c>
      <c r="H157" s="10" t="n">
        <f aca="false">G157*100</f>
        <v>375.166109701724</v>
      </c>
    </row>
    <row r="158" customFormat="false" ht="15" hidden="false" customHeight="false" outlineLevel="0" collapsed="false">
      <c r="A158" s="10" t="n">
        <f aca="false">A157+1</f>
        <v>144</v>
      </c>
      <c r="B158" s="10" t="n">
        <f aca="true">RAND()</f>
        <v>0.502233471597525</v>
      </c>
      <c r="C158" s="10" t="n">
        <f aca="true">VLOOKUP(B158,$F$7:$H$12,2,TRUE())+(RAND()*(VLOOKUP(B158,$F$7:$H$12,3,TRUE())-VLOOKUP(B158,$F$7:$H$12,2,TRUE())))</f>
        <v>61.010667377201</v>
      </c>
      <c r="D158" s="10" t="n">
        <f aca="true">RAND()</f>
        <v>0.986721564057178</v>
      </c>
      <c r="E158" s="10" t="n">
        <f aca="true">VLOOKUP(D158,$K$7:$M$10,2,TRUE())+(RAND()*(VLOOKUP(D158,$K$7:$M$10,3,TRUE())-VLOOKUP(D158,$K$7:$M$10,2,TRUE())))</f>
        <v>5.95963439701363</v>
      </c>
      <c r="F158" s="10" t="n">
        <f aca="false">E158*$B$3</f>
        <v>71.5156127641636</v>
      </c>
      <c r="G158" s="10" t="n">
        <f aca="false">MAX(C158-F158,0)</f>
        <v>0</v>
      </c>
      <c r="H158" s="10" t="n">
        <f aca="false">G158*100</f>
        <v>0</v>
      </c>
    </row>
    <row r="159" customFormat="false" ht="15" hidden="false" customHeight="false" outlineLevel="0" collapsed="false">
      <c r="A159" s="10" t="n">
        <f aca="false">A158+1</f>
        <v>145</v>
      </c>
      <c r="B159" s="10" t="n">
        <f aca="true">RAND()</f>
        <v>0.0605223111007926</v>
      </c>
      <c r="C159" s="10" t="n">
        <f aca="true">VLOOKUP(B159,$F$7:$H$12,2,TRUE())+(RAND()*(VLOOKUP(B159,$F$7:$H$12,3,TRUE())-VLOOKUP(B159,$F$7:$H$12,2,TRUE())))</f>
        <v>54.781994083119</v>
      </c>
      <c r="D159" s="10" t="n">
        <f aca="true">RAND()</f>
        <v>0.520679329606784</v>
      </c>
      <c r="E159" s="10" t="n">
        <f aca="true">VLOOKUP(D159,$K$7:$M$10,2,TRUE())+(RAND()*(VLOOKUP(D159,$K$7:$M$10,3,TRUE())-VLOOKUP(D159,$K$7:$M$10,2,TRUE())))</f>
        <v>4.71283538952144</v>
      </c>
      <c r="F159" s="10" t="n">
        <f aca="false">E159*$B$3</f>
        <v>56.5540246742573</v>
      </c>
      <c r="G159" s="10" t="n">
        <f aca="false">MAX(C159-F159,0)</f>
        <v>0</v>
      </c>
      <c r="H159" s="10" t="n">
        <f aca="false">G159*100</f>
        <v>0</v>
      </c>
    </row>
    <row r="160" customFormat="false" ht="15" hidden="false" customHeight="false" outlineLevel="0" collapsed="false">
      <c r="A160" s="10" t="n">
        <f aca="false">A159+1</f>
        <v>146</v>
      </c>
      <c r="B160" s="10" t="n">
        <f aca="true">RAND()</f>
        <v>0.957106484899283</v>
      </c>
      <c r="C160" s="10" t="n">
        <f aca="true">VLOOKUP(B160,$F$7:$H$12,2,TRUE())+(RAND()*(VLOOKUP(B160,$F$7:$H$12,3,TRUE())-VLOOKUP(B160,$F$7:$H$12,2,TRUE())))</f>
        <v>77.240791623934</v>
      </c>
      <c r="D160" s="10" t="n">
        <f aca="true">RAND()</f>
        <v>0.217410808597509</v>
      </c>
      <c r="E160" s="10" t="n">
        <f aca="true">VLOOKUP(D160,$K$7:$M$10,2,TRUE())+(RAND()*(VLOOKUP(D160,$K$7:$M$10,3,TRUE())-VLOOKUP(D160,$K$7:$M$10,2,TRUE())))</f>
        <v>4.1263537051071</v>
      </c>
      <c r="F160" s="10" t="n">
        <f aca="false">E160*$B$3</f>
        <v>49.5162444612852</v>
      </c>
      <c r="G160" s="10" t="n">
        <f aca="false">MAX(C160-F160,0)</f>
        <v>27.7245471626489</v>
      </c>
      <c r="H160" s="10" t="n">
        <f aca="false">G160*100</f>
        <v>2772.45471626489</v>
      </c>
    </row>
    <row r="161" customFormat="false" ht="15" hidden="false" customHeight="false" outlineLevel="0" collapsed="false">
      <c r="A161" s="10" t="n">
        <f aca="false">A160+1</f>
        <v>147</v>
      </c>
      <c r="B161" s="10" t="n">
        <f aca="true">RAND()</f>
        <v>0.435971290246004</v>
      </c>
      <c r="C161" s="10" t="n">
        <f aca="true">VLOOKUP(B161,$F$7:$H$12,2,TRUE())+(RAND()*(VLOOKUP(B161,$F$7:$H$12,3,TRUE())-VLOOKUP(B161,$F$7:$H$12,2,TRUE())))</f>
        <v>63.9583702037575</v>
      </c>
      <c r="D161" s="10" t="n">
        <f aca="true">RAND()</f>
        <v>0.617239009970383</v>
      </c>
      <c r="E161" s="10" t="n">
        <f aca="true">VLOOKUP(D161,$K$7:$M$10,2,TRUE())+(RAND()*(VLOOKUP(D161,$K$7:$M$10,3,TRUE())-VLOOKUP(D161,$K$7:$M$10,2,TRUE())))</f>
        <v>4.78446577910342</v>
      </c>
      <c r="F161" s="10" t="n">
        <f aca="false">E161*$B$3</f>
        <v>57.413589349241</v>
      </c>
      <c r="G161" s="10" t="n">
        <f aca="false">MAX(C161-F161,0)</f>
        <v>6.54478085451649</v>
      </c>
      <c r="H161" s="10" t="n">
        <f aca="false">G161*100</f>
        <v>654.478085451649</v>
      </c>
    </row>
    <row r="162" customFormat="false" ht="15" hidden="false" customHeight="false" outlineLevel="0" collapsed="false">
      <c r="A162" s="10" t="n">
        <f aca="false">A161+1</f>
        <v>148</v>
      </c>
      <c r="B162" s="10" t="n">
        <f aca="true">RAND()</f>
        <v>0.721005620604823</v>
      </c>
      <c r="C162" s="10" t="n">
        <f aca="true">VLOOKUP(B162,$F$7:$H$12,2,TRUE())+(RAND()*(VLOOKUP(B162,$F$7:$H$12,3,TRUE())-VLOOKUP(B162,$F$7:$H$12,2,TRUE())))</f>
        <v>67.7645811771594</v>
      </c>
      <c r="D162" s="10" t="n">
        <f aca="true">RAND()</f>
        <v>0.793180912297962</v>
      </c>
      <c r="E162" s="10" t="n">
        <f aca="true">VLOOKUP(D162,$K$7:$M$10,2,TRUE())+(RAND()*(VLOOKUP(D162,$K$7:$M$10,3,TRUE())-VLOOKUP(D162,$K$7:$M$10,2,TRUE())))</f>
        <v>5.24491454006702</v>
      </c>
      <c r="F162" s="10" t="n">
        <f aca="false">E162*$B$3</f>
        <v>62.9389744808043</v>
      </c>
      <c r="G162" s="10" t="n">
        <f aca="false">MAX(C162-F162,0)</f>
        <v>4.82560669635512</v>
      </c>
      <c r="H162" s="10" t="n">
        <f aca="false">G162*100</f>
        <v>482.560669635512</v>
      </c>
    </row>
    <row r="163" customFormat="false" ht="15" hidden="false" customHeight="false" outlineLevel="0" collapsed="false">
      <c r="A163" s="10" t="n">
        <f aca="false">A162+1</f>
        <v>149</v>
      </c>
      <c r="B163" s="10" t="n">
        <f aca="true">RAND()</f>
        <v>0.1675148447531</v>
      </c>
      <c r="C163" s="10" t="n">
        <f aca="true">VLOOKUP(B163,$F$7:$H$12,2,TRUE())+(RAND()*(VLOOKUP(B163,$F$7:$H$12,3,TRUE())-VLOOKUP(B163,$F$7:$H$12,2,TRUE())))</f>
        <v>57.4845071456702</v>
      </c>
      <c r="D163" s="10" t="n">
        <f aca="true">RAND()</f>
        <v>0.164663839266223</v>
      </c>
      <c r="E163" s="10" t="n">
        <f aca="true">VLOOKUP(D163,$K$7:$M$10,2,TRUE())+(RAND()*(VLOOKUP(D163,$K$7:$M$10,3,TRUE())-VLOOKUP(D163,$K$7:$M$10,2,TRUE())))</f>
        <v>4.33096348108657</v>
      </c>
      <c r="F163" s="10" t="n">
        <f aca="false">E163*$B$3</f>
        <v>51.9715617730388</v>
      </c>
      <c r="G163" s="10" t="n">
        <f aca="false">MAX(C163-F163,0)</f>
        <v>5.51294537263134</v>
      </c>
      <c r="H163" s="10" t="n">
        <f aca="false">G163*100</f>
        <v>551.294537263134</v>
      </c>
    </row>
    <row r="164" customFormat="false" ht="15" hidden="false" customHeight="false" outlineLevel="0" collapsed="false">
      <c r="A164" s="10" t="n">
        <f aca="false">A163+1</f>
        <v>150</v>
      </c>
      <c r="B164" s="10" t="n">
        <f aca="true">RAND()</f>
        <v>0.644907990907796</v>
      </c>
      <c r="C164" s="10" t="n">
        <f aca="true">VLOOKUP(B164,$F$7:$H$12,2,TRUE())+(RAND()*(VLOOKUP(B164,$F$7:$H$12,3,TRUE())-VLOOKUP(B164,$F$7:$H$12,2,TRUE())))</f>
        <v>65.0005854934882</v>
      </c>
      <c r="D164" s="10" t="n">
        <f aca="true">RAND()</f>
        <v>0.461998389205029</v>
      </c>
      <c r="E164" s="10" t="n">
        <f aca="true">VLOOKUP(D164,$K$7:$M$10,2,TRUE())+(RAND()*(VLOOKUP(D164,$K$7:$M$10,3,TRUE())-VLOOKUP(D164,$K$7:$M$10,2,TRUE())))</f>
        <v>4.51127346231796</v>
      </c>
      <c r="F164" s="10" t="n">
        <f aca="false">E164*$B$3</f>
        <v>54.1352815478155</v>
      </c>
      <c r="G164" s="10" t="n">
        <f aca="false">MAX(C164-F164,0)</f>
        <v>10.8653039456726</v>
      </c>
      <c r="H164" s="10" t="n">
        <f aca="false">G164*100</f>
        <v>1086.53039456726</v>
      </c>
    </row>
    <row r="165" customFormat="false" ht="15" hidden="false" customHeight="false" outlineLevel="0" collapsed="false">
      <c r="A165" s="10" t="n">
        <f aca="false">A164+1</f>
        <v>151</v>
      </c>
      <c r="B165" s="10" t="n">
        <f aca="true">RAND()</f>
        <v>0.136547491507565</v>
      </c>
      <c r="C165" s="10" t="n">
        <f aca="true">VLOOKUP(B165,$F$7:$H$12,2,TRUE())+(RAND()*(VLOOKUP(B165,$F$7:$H$12,3,TRUE())-VLOOKUP(B165,$F$7:$H$12,2,TRUE())))</f>
        <v>58.8618494246842</v>
      </c>
      <c r="D165" s="10" t="n">
        <f aca="true">RAND()</f>
        <v>0.142076904644959</v>
      </c>
      <c r="E165" s="10" t="n">
        <f aca="true">VLOOKUP(D165,$K$7:$M$10,2,TRUE())+(RAND()*(VLOOKUP(D165,$K$7:$M$10,3,TRUE())-VLOOKUP(D165,$K$7:$M$10,2,TRUE())))</f>
        <v>4.07789914468366</v>
      </c>
      <c r="F165" s="10" t="n">
        <f aca="false">E165*$B$3</f>
        <v>48.934789736204</v>
      </c>
      <c r="G165" s="10" t="n">
        <f aca="false">MAX(C165-F165,0)</f>
        <v>9.92705968848023</v>
      </c>
      <c r="H165" s="10" t="n">
        <f aca="false">G165*100</f>
        <v>992.705968848023</v>
      </c>
    </row>
    <row r="166" customFormat="false" ht="15" hidden="false" customHeight="false" outlineLevel="0" collapsed="false">
      <c r="A166" s="10" t="n">
        <f aca="false">A165+1</f>
        <v>152</v>
      </c>
      <c r="B166" s="10" t="n">
        <f aca="true">RAND()</f>
        <v>0.242299265925052</v>
      </c>
      <c r="C166" s="10" t="n">
        <f aca="true">VLOOKUP(B166,$F$7:$H$12,2,TRUE())+(RAND()*(VLOOKUP(B166,$F$7:$H$12,3,TRUE())-VLOOKUP(B166,$F$7:$H$12,2,TRUE())))</f>
        <v>55.6472830266353</v>
      </c>
      <c r="D166" s="10" t="n">
        <f aca="true">RAND()</f>
        <v>0.239130886297475</v>
      </c>
      <c r="E166" s="10" t="n">
        <f aca="true">VLOOKUP(D166,$K$7:$M$10,2,TRUE())+(RAND()*(VLOOKUP(D166,$K$7:$M$10,3,TRUE())-VLOOKUP(D166,$K$7:$M$10,2,TRUE())))</f>
        <v>4.32668984008498</v>
      </c>
      <c r="F166" s="10" t="n">
        <f aca="false">E166*$B$3</f>
        <v>51.9202780810198</v>
      </c>
      <c r="G166" s="10" t="n">
        <f aca="false">MAX(C166-F166,0)</f>
        <v>3.72700494561555</v>
      </c>
      <c r="H166" s="10" t="n">
        <f aca="false">G166*100</f>
        <v>372.700494561556</v>
      </c>
    </row>
    <row r="167" customFormat="false" ht="15" hidden="false" customHeight="false" outlineLevel="0" collapsed="false">
      <c r="A167" s="10" t="n">
        <f aca="false">A166+1</f>
        <v>153</v>
      </c>
      <c r="B167" s="10" t="n">
        <f aca="true">RAND()</f>
        <v>0.418450947357499</v>
      </c>
      <c r="C167" s="10" t="n">
        <f aca="true">VLOOKUP(B167,$F$7:$H$12,2,TRUE())+(RAND()*(VLOOKUP(B167,$F$7:$H$12,3,TRUE())-VLOOKUP(B167,$F$7:$H$12,2,TRUE())))</f>
        <v>60.9050571673854</v>
      </c>
      <c r="D167" s="10" t="n">
        <f aca="true">RAND()</f>
        <v>0.900060440084069</v>
      </c>
      <c r="E167" s="10" t="n">
        <f aca="true">VLOOKUP(D167,$K$7:$M$10,2,TRUE())+(RAND()*(VLOOKUP(D167,$K$7:$M$10,3,TRUE())-VLOOKUP(D167,$K$7:$M$10,2,TRUE())))</f>
        <v>5.67194345109488</v>
      </c>
      <c r="F167" s="10" t="n">
        <f aca="false">E167*$B$3</f>
        <v>68.0633214131385</v>
      </c>
      <c r="G167" s="10" t="n">
        <f aca="false">MAX(C167-F167,0)</f>
        <v>0</v>
      </c>
      <c r="H167" s="10" t="n">
        <f aca="false">G167*100</f>
        <v>0</v>
      </c>
    </row>
    <row r="168" customFormat="false" ht="15" hidden="false" customHeight="false" outlineLevel="0" collapsed="false">
      <c r="A168" s="10" t="n">
        <f aca="false">A167+1</f>
        <v>154</v>
      </c>
      <c r="B168" s="10" t="n">
        <f aca="true">RAND()</f>
        <v>0.341516876450266</v>
      </c>
      <c r="C168" s="10" t="n">
        <f aca="true">VLOOKUP(B168,$F$7:$H$12,2,TRUE())+(RAND()*(VLOOKUP(B168,$F$7:$H$12,3,TRUE())-VLOOKUP(B168,$F$7:$H$12,2,TRUE())))</f>
        <v>60.4668747274816</v>
      </c>
      <c r="D168" s="10" t="n">
        <f aca="true">RAND()</f>
        <v>0.202158241212855</v>
      </c>
      <c r="E168" s="10" t="n">
        <f aca="true">VLOOKUP(D168,$K$7:$M$10,2,TRUE())+(RAND()*(VLOOKUP(D168,$K$7:$M$10,3,TRUE())-VLOOKUP(D168,$K$7:$M$10,2,TRUE())))</f>
        <v>4.31583785616618</v>
      </c>
      <c r="F168" s="10" t="n">
        <f aca="false">E168*$B$3</f>
        <v>51.7900542739942</v>
      </c>
      <c r="G168" s="10" t="n">
        <f aca="false">MAX(C168-F168,0)</f>
        <v>8.6768204534874</v>
      </c>
      <c r="H168" s="10" t="n">
        <f aca="false">G168*100</f>
        <v>867.682045348739</v>
      </c>
    </row>
    <row r="169" customFormat="false" ht="15" hidden="false" customHeight="false" outlineLevel="0" collapsed="false">
      <c r="A169" s="10" t="n">
        <f aca="false">A168+1</f>
        <v>155</v>
      </c>
      <c r="B169" s="10" t="n">
        <f aca="true">RAND()</f>
        <v>0.589919194498688</v>
      </c>
      <c r="C169" s="10" t="n">
        <f aca="true">VLOOKUP(B169,$F$7:$H$12,2,TRUE())+(RAND()*(VLOOKUP(B169,$F$7:$H$12,3,TRUE())-VLOOKUP(B169,$F$7:$H$12,2,TRUE())))</f>
        <v>65.821262356541</v>
      </c>
      <c r="D169" s="10" t="n">
        <f aca="true">RAND()</f>
        <v>0.879361936771553</v>
      </c>
      <c r="E169" s="10" t="n">
        <f aca="true">VLOOKUP(D169,$K$7:$M$10,2,TRUE())+(RAND()*(VLOOKUP(D169,$K$7:$M$10,3,TRUE())-VLOOKUP(D169,$K$7:$M$10,2,TRUE())))</f>
        <v>5.20867074507066</v>
      </c>
      <c r="F169" s="10" t="n">
        <f aca="false">E169*$B$3</f>
        <v>62.5040489408479</v>
      </c>
      <c r="G169" s="10" t="n">
        <f aca="false">MAX(C169-F169,0)</f>
        <v>3.31721341569306</v>
      </c>
      <c r="H169" s="10" t="n">
        <f aca="false">G169*100</f>
        <v>331.721341569306</v>
      </c>
    </row>
    <row r="170" customFormat="false" ht="15" hidden="false" customHeight="false" outlineLevel="0" collapsed="false">
      <c r="A170" s="10" t="n">
        <f aca="false">A169+1</f>
        <v>156</v>
      </c>
      <c r="B170" s="10" t="n">
        <f aca="true">RAND()</f>
        <v>0.129086247569074</v>
      </c>
      <c r="C170" s="10" t="n">
        <f aca="true">VLOOKUP(B170,$F$7:$H$12,2,TRUE())+(RAND()*(VLOOKUP(B170,$F$7:$H$12,3,TRUE())-VLOOKUP(B170,$F$7:$H$12,2,TRUE())))</f>
        <v>55.004977061873</v>
      </c>
      <c r="D170" s="10" t="n">
        <f aca="true">RAND()</f>
        <v>0.526118197965357</v>
      </c>
      <c r="E170" s="10" t="n">
        <f aca="true">VLOOKUP(D170,$K$7:$M$10,2,TRUE())+(RAND()*(VLOOKUP(D170,$K$7:$M$10,3,TRUE())-VLOOKUP(D170,$K$7:$M$10,2,TRUE())))</f>
        <v>4.95865657977064</v>
      </c>
      <c r="F170" s="10" t="n">
        <f aca="false">E170*$B$3</f>
        <v>59.5038789572477</v>
      </c>
      <c r="G170" s="10" t="n">
        <f aca="false">MAX(C170-F170,0)</f>
        <v>0</v>
      </c>
      <c r="H170" s="10" t="n">
        <f aca="false">G170*100</f>
        <v>0</v>
      </c>
    </row>
    <row r="171" customFormat="false" ht="15" hidden="false" customHeight="false" outlineLevel="0" collapsed="false">
      <c r="A171" s="10" t="n">
        <f aca="false">A170+1</f>
        <v>157</v>
      </c>
      <c r="B171" s="10" t="n">
        <f aca="true">RAND()</f>
        <v>0.448647560681097</v>
      </c>
      <c r="C171" s="10" t="n">
        <f aca="true">VLOOKUP(B171,$F$7:$H$12,2,TRUE())+(RAND()*(VLOOKUP(B171,$F$7:$H$12,3,TRUE())-VLOOKUP(B171,$F$7:$H$12,2,TRUE())))</f>
        <v>64.2411464998896</v>
      </c>
      <c r="D171" s="10" t="n">
        <f aca="true">RAND()</f>
        <v>0.630452221926218</v>
      </c>
      <c r="E171" s="10" t="n">
        <f aca="true">VLOOKUP(D171,$K$7:$M$10,2,TRUE())+(RAND()*(VLOOKUP(D171,$K$7:$M$10,3,TRUE())-VLOOKUP(D171,$K$7:$M$10,2,TRUE())))</f>
        <v>4.88334020543504</v>
      </c>
      <c r="F171" s="10" t="n">
        <f aca="false">E171*$B$3</f>
        <v>58.6000824652204</v>
      </c>
      <c r="G171" s="10" t="n">
        <f aca="false">MAX(C171-F171,0)</f>
        <v>5.64106403466921</v>
      </c>
      <c r="H171" s="10" t="n">
        <f aca="false">G171*100</f>
        <v>564.106403466921</v>
      </c>
    </row>
    <row r="172" customFormat="false" ht="15" hidden="false" customHeight="false" outlineLevel="0" collapsed="false">
      <c r="A172" s="10" t="n">
        <f aca="false">A171+1</f>
        <v>158</v>
      </c>
      <c r="B172" s="10" t="n">
        <f aca="true">RAND()</f>
        <v>0.464718893239512</v>
      </c>
      <c r="C172" s="10" t="n">
        <f aca="true">VLOOKUP(B172,$F$7:$H$12,2,TRUE())+(RAND()*(VLOOKUP(B172,$F$7:$H$12,3,TRUE())-VLOOKUP(B172,$F$7:$H$12,2,TRUE())))</f>
        <v>60.1238607437919</v>
      </c>
      <c r="D172" s="10" t="n">
        <f aca="true">RAND()</f>
        <v>0.357806588857337</v>
      </c>
      <c r="E172" s="10" t="n">
        <f aca="true">VLOOKUP(D172,$K$7:$M$10,2,TRUE())+(RAND()*(VLOOKUP(D172,$K$7:$M$10,3,TRUE())-VLOOKUP(D172,$K$7:$M$10,2,TRUE())))</f>
        <v>4.53652966029098</v>
      </c>
      <c r="F172" s="10" t="n">
        <f aca="false">E172*$B$3</f>
        <v>54.4383559234918</v>
      </c>
      <c r="G172" s="10" t="n">
        <f aca="false">MAX(C172-F172,0)</f>
        <v>5.68550482030018</v>
      </c>
      <c r="H172" s="10" t="n">
        <f aca="false">G172*100</f>
        <v>568.550482030018</v>
      </c>
    </row>
    <row r="173" customFormat="false" ht="15" hidden="false" customHeight="false" outlineLevel="0" collapsed="false">
      <c r="A173" s="10" t="n">
        <f aca="false">A172+1</f>
        <v>159</v>
      </c>
      <c r="B173" s="10" t="n">
        <f aca="true">RAND()</f>
        <v>0.973155841137602</v>
      </c>
      <c r="C173" s="10" t="n">
        <f aca="true">VLOOKUP(B173,$F$7:$H$12,2,TRUE())+(RAND()*(VLOOKUP(B173,$F$7:$H$12,3,TRUE())-VLOOKUP(B173,$F$7:$H$12,2,TRUE())))</f>
        <v>78.5740935923549</v>
      </c>
      <c r="D173" s="10" t="n">
        <f aca="true">RAND()</f>
        <v>0.747131131650912</v>
      </c>
      <c r="E173" s="10" t="n">
        <f aca="true">VLOOKUP(D173,$K$7:$M$10,2,TRUE())+(RAND()*(VLOOKUP(D173,$K$7:$M$10,3,TRUE())-VLOOKUP(D173,$K$7:$M$10,2,TRUE())))</f>
        <v>5.4240117472025</v>
      </c>
      <c r="F173" s="10" t="n">
        <f aca="false">E173*$B$3</f>
        <v>65.08814096643</v>
      </c>
      <c r="G173" s="10" t="n">
        <f aca="false">MAX(C173-F173,0)</f>
        <v>13.4859526259249</v>
      </c>
      <c r="H173" s="10" t="n">
        <f aca="false">G173*100</f>
        <v>1348.59526259249</v>
      </c>
    </row>
    <row r="174" customFormat="false" ht="15" hidden="false" customHeight="false" outlineLevel="0" collapsed="false">
      <c r="A174" s="10" t="n">
        <f aca="false">A173+1</f>
        <v>160</v>
      </c>
      <c r="B174" s="10" t="n">
        <f aca="true">RAND()</f>
        <v>0.406262612819372</v>
      </c>
      <c r="C174" s="10" t="n">
        <f aca="true">VLOOKUP(B174,$F$7:$H$12,2,TRUE())+(RAND()*(VLOOKUP(B174,$F$7:$H$12,3,TRUE())-VLOOKUP(B174,$F$7:$H$12,2,TRUE())))</f>
        <v>62.4953373770631</v>
      </c>
      <c r="D174" s="10" t="n">
        <f aca="true">RAND()</f>
        <v>0.477979009632289</v>
      </c>
      <c r="E174" s="10" t="n">
        <f aca="true">VLOOKUP(D174,$K$7:$M$10,2,TRUE())+(RAND()*(VLOOKUP(D174,$K$7:$M$10,3,TRUE())-VLOOKUP(D174,$K$7:$M$10,2,TRUE())))</f>
        <v>4.94931861487497</v>
      </c>
      <c r="F174" s="10" t="n">
        <f aca="false">E174*$B$3</f>
        <v>59.3918233784997</v>
      </c>
      <c r="G174" s="10" t="n">
        <f aca="false">MAX(C174-F174,0)</f>
        <v>3.10351399856337</v>
      </c>
      <c r="H174" s="10" t="n">
        <f aca="false">G174*100</f>
        <v>310.351399856337</v>
      </c>
    </row>
    <row r="175" customFormat="false" ht="15" hidden="false" customHeight="false" outlineLevel="0" collapsed="false">
      <c r="A175" s="10" t="n">
        <f aca="false">A174+1</f>
        <v>161</v>
      </c>
      <c r="B175" s="10" t="n">
        <f aca="true">RAND()</f>
        <v>0.856241644618247</v>
      </c>
      <c r="C175" s="10" t="n">
        <f aca="true">VLOOKUP(B175,$F$7:$H$12,2,TRUE())+(RAND()*(VLOOKUP(B175,$F$7:$H$12,3,TRUE())-VLOOKUP(B175,$F$7:$H$12,2,TRUE())))</f>
        <v>66.7095011274295</v>
      </c>
      <c r="D175" s="10" t="n">
        <f aca="true">RAND()</f>
        <v>0.545589095811886</v>
      </c>
      <c r="E175" s="10" t="n">
        <f aca="true">VLOOKUP(D175,$K$7:$M$10,2,TRUE())+(RAND()*(VLOOKUP(D175,$K$7:$M$10,3,TRUE())-VLOOKUP(D175,$K$7:$M$10,2,TRUE())))</f>
        <v>4.5575759670696</v>
      </c>
      <c r="F175" s="10" t="n">
        <f aca="false">E175*$B$3</f>
        <v>54.6909116048352</v>
      </c>
      <c r="G175" s="10" t="n">
        <f aca="false">MAX(C175-F175,0)</f>
        <v>12.0185895225943</v>
      </c>
      <c r="H175" s="10" t="n">
        <f aca="false">G175*100</f>
        <v>1201.85895225943</v>
      </c>
    </row>
    <row r="176" customFormat="false" ht="15" hidden="false" customHeight="false" outlineLevel="0" collapsed="false">
      <c r="A176" s="10" t="n">
        <f aca="false">A175+1</f>
        <v>162</v>
      </c>
      <c r="B176" s="10" t="n">
        <f aca="true">RAND()</f>
        <v>0.0115760733539646</v>
      </c>
      <c r="C176" s="10" t="n">
        <f aca="true">VLOOKUP(B176,$F$7:$H$12,2,TRUE())+(RAND()*(VLOOKUP(B176,$F$7:$H$12,3,TRUE())-VLOOKUP(B176,$F$7:$H$12,2,TRUE())))</f>
        <v>50.346988115179</v>
      </c>
      <c r="D176" s="10" t="n">
        <f aca="true">RAND()</f>
        <v>0.509172609856152</v>
      </c>
      <c r="E176" s="10" t="n">
        <f aca="true">VLOOKUP(D176,$K$7:$M$10,2,TRUE())+(RAND()*(VLOOKUP(D176,$K$7:$M$10,3,TRUE())-VLOOKUP(D176,$K$7:$M$10,2,TRUE())))</f>
        <v>4.61604844690602</v>
      </c>
      <c r="F176" s="10" t="n">
        <f aca="false">E176*$B$3</f>
        <v>55.3925813628722</v>
      </c>
      <c r="G176" s="10" t="n">
        <f aca="false">MAX(C176-F176,0)</f>
        <v>0</v>
      </c>
      <c r="H176" s="10" t="n">
        <f aca="false">G176*100</f>
        <v>0</v>
      </c>
    </row>
    <row r="177" customFormat="false" ht="15" hidden="false" customHeight="false" outlineLevel="0" collapsed="false">
      <c r="A177" s="10" t="n">
        <f aca="false">A176+1</f>
        <v>163</v>
      </c>
      <c r="B177" s="10" t="n">
        <f aca="true">RAND()</f>
        <v>0.652914809468166</v>
      </c>
      <c r="C177" s="10" t="n">
        <f aca="true">VLOOKUP(B177,$F$7:$H$12,2,TRUE())+(RAND()*(VLOOKUP(B177,$F$7:$H$12,3,TRUE())-VLOOKUP(B177,$F$7:$H$12,2,TRUE())))</f>
        <v>68.9354683384016</v>
      </c>
      <c r="D177" s="10" t="n">
        <f aca="true">RAND()</f>
        <v>0.0945353073027683</v>
      </c>
      <c r="E177" s="10" t="n">
        <f aca="true">VLOOKUP(D177,$K$7:$M$10,2,TRUE())+(RAND()*(VLOOKUP(D177,$K$7:$M$10,3,TRUE())-VLOOKUP(D177,$K$7:$M$10,2,TRUE())))</f>
        <v>4.30922517449217</v>
      </c>
      <c r="F177" s="10" t="n">
        <f aca="false">E177*$B$3</f>
        <v>51.7107020939061</v>
      </c>
      <c r="G177" s="10" t="n">
        <f aca="false">MAX(C177-F177,0)</f>
        <v>17.2247662444955</v>
      </c>
      <c r="H177" s="10" t="n">
        <f aca="false">G177*100</f>
        <v>1722.47662444955</v>
      </c>
    </row>
    <row r="178" customFormat="false" ht="15" hidden="false" customHeight="false" outlineLevel="0" collapsed="false">
      <c r="A178" s="10" t="n">
        <f aca="false">A177+1</f>
        <v>164</v>
      </c>
      <c r="B178" s="10" t="n">
        <f aca="true">RAND()</f>
        <v>0.196102068435794</v>
      </c>
      <c r="C178" s="10" t="n">
        <f aca="true">VLOOKUP(B178,$F$7:$H$12,2,TRUE())+(RAND()*(VLOOKUP(B178,$F$7:$H$12,3,TRUE())-VLOOKUP(B178,$F$7:$H$12,2,TRUE())))</f>
        <v>59.1319534652488</v>
      </c>
      <c r="D178" s="10" t="n">
        <f aca="true">RAND()</f>
        <v>0.797039207195548</v>
      </c>
      <c r="E178" s="10" t="n">
        <f aca="true">VLOOKUP(D178,$K$7:$M$10,2,TRUE())+(RAND()*(VLOOKUP(D178,$K$7:$M$10,3,TRUE())-VLOOKUP(D178,$K$7:$M$10,2,TRUE())))</f>
        <v>5.11234932064462</v>
      </c>
      <c r="F178" s="10" t="n">
        <f aca="false">E178*$B$3</f>
        <v>61.3481918477354</v>
      </c>
      <c r="G178" s="10" t="n">
        <f aca="false">MAX(C178-F178,0)</f>
        <v>0</v>
      </c>
      <c r="H178" s="10" t="n">
        <f aca="false">G178*100</f>
        <v>0</v>
      </c>
    </row>
    <row r="179" customFormat="false" ht="15" hidden="false" customHeight="false" outlineLevel="0" collapsed="false">
      <c r="A179" s="10" t="n">
        <f aca="false">A178+1</f>
        <v>165</v>
      </c>
      <c r="B179" s="10" t="n">
        <f aca="true">RAND()</f>
        <v>0.0941815797276854</v>
      </c>
      <c r="C179" s="10" t="n">
        <f aca="true">VLOOKUP(B179,$F$7:$H$12,2,TRUE())+(RAND()*(VLOOKUP(B179,$F$7:$H$12,3,TRUE())-VLOOKUP(B179,$F$7:$H$12,2,TRUE())))</f>
        <v>52.8517285986525</v>
      </c>
      <c r="D179" s="10" t="n">
        <f aca="true">RAND()</f>
        <v>0.0607900013022836</v>
      </c>
      <c r="E179" s="10" t="n">
        <f aca="true">VLOOKUP(D179,$K$7:$M$10,2,TRUE())+(RAND()*(VLOOKUP(D179,$K$7:$M$10,3,TRUE())-VLOOKUP(D179,$K$7:$M$10,2,TRUE())))</f>
        <v>4.08397761153094</v>
      </c>
      <c r="F179" s="10" t="n">
        <f aca="false">E179*$B$3</f>
        <v>49.0077313383713</v>
      </c>
      <c r="G179" s="10" t="n">
        <f aca="false">MAX(C179-F179,0)</f>
        <v>3.84399726028121</v>
      </c>
      <c r="H179" s="10" t="n">
        <f aca="false">G179*100</f>
        <v>384.399726028121</v>
      </c>
    </row>
    <row r="180" customFormat="false" ht="15" hidden="false" customHeight="false" outlineLevel="0" collapsed="false">
      <c r="A180" s="10" t="n">
        <f aca="false">A179+1</f>
        <v>166</v>
      </c>
      <c r="B180" s="10" t="n">
        <f aca="true">RAND()</f>
        <v>0.971566242537275</v>
      </c>
      <c r="C180" s="10" t="n">
        <f aca="true">VLOOKUP(B180,$F$7:$H$12,2,TRUE())+(RAND()*(VLOOKUP(B180,$F$7:$H$12,3,TRUE())-VLOOKUP(B180,$F$7:$H$12,2,TRUE())))</f>
        <v>76.9250487489148</v>
      </c>
      <c r="D180" s="10" t="n">
        <f aca="true">RAND()</f>
        <v>0.287689167574504</v>
      </c>
      <c r="E180" s="10" t="n">
        <f aca="true">VLOOKUP(D180,$K$7:$M$10,2,TRUE())+(RAND()*(VLOOKUP(D180,$K$7:$M$10,3,TRUE())-VLOOKUP(D180,$K$7:$M$10,2,TRUE())))</f>
        <v>4.33637615672178</v>
      </c>
      <c r="F180" s="10" t="n">
        <f aca="false">E180*$B$3</f>
        <v>52.0365138806614</v>
      </c>
      <c r="G180" s="10" t="n">
        <f aca="false">MAX(C180-F180,0)</f>
        <v>24.8885348682534</v>
      </c>
      <c r="H180" s="10" t="n">
        <f aca="false">G180*100</f>
        <v>2488.85348682534</v>
      </c>
    </row>
    <row r="181" customFormat="false" ht="15" hidden="false" customHeight="false" outlineLevel="0" collapsed="false">
      <c r="A181" s="10" t="n">
        <f aca="false">A180+1</f>
        <v>167</v>
      </c>
      <c r="B181" s="10" t="n">
        <f aca="true">RAND()</f>
        <v>0.0231251064418447</v>
      </c>
      <c r="C181" s="10" t="n">
        <f aca="true">VLOOKUP(B181,$F$7:$H$12,2,TRUE())+(RAND()*(VLOOKUP(B181,$F$7:$H$12,3,TRUE())-VLOOKUP(B181,$F$7:$H$12,2,TRUE())))</f>
        <v>54.9037401027723</v>
      </c>
      <c r="D181" s="10" t="n">
        <f aca="true">RAND()</f>
        <v>0.817423179691617</v>
      </c>
      <c r="E181" s="10" t="n">
        <f aca="true">VLOOKUP(D181,$K$7:$M$10,2,TRUE())+(RAND()*(VLOOKUP(D181,$K$7:$M$10,3,TRUE())-VLOOKUP(D181,$K$7:$M$10,2,TRUE())))</f>
        <v>5.49130118652797</v>
      </c>
      <c r="F181" s="10" t="n">
        <f aca="false">E181*$B$3</f>
        <v>65.8956142383357</v>
      </c>
      <c r="G181" s="10" t="n">
        <f aca="false">MAX(C181-F181,0)</f>
        <v>0</v>
      </c>
      <c r="H181" s="10" t="n">
        <f aca="false">G181*100</f>
        <v>0</v>
      </c>
    </row>
    <row r="182" customFormat="false" ht="15" hidden="false" customHeight="false" outlineLevel="0" collapsed="false">
      <c r="A182" s="10" t="n">
        <f aca="false">A181+1</f>
        <v>168</v>
      </c>
      <c r="B182" s="10" t="n">
        <f aca="true">RAND()</f>
        <v>0.331144091387987</v>
      </c>
      <c r="C182" s="10" t="n">
        <f aca="true">VLOOKUP(B182,$F$7:$H$12,2,TRUE())+(RAND()*(VLOOKUP(B182,$F$7:$H$12,3,TRUE())-VLOOKUP(B182,$F$7:$H$12,2,TRUE())))</f>
        <v>63.7336796841601</v>
      </c>
      <c r="D182" s="10" t="n">
        <f aca="true">RAND()</f>
        <v>0.00867744715195053</v>
      </c>
      <c r="E182" s="10" t="n">
        <f aca="true">VLOOKUP(D182,$K$7:$M$10,2,TRUE())+(RAND()*(VLOOKUP(D182,$K$7:$M$10,3,TRUE())-VLOOKUP(D182,$K$7:$M$10,2,TRUE())))</f>
        <v>4.02042469522104</v>
      </c>
      <c r="F182" s="10" t="n">
        <f aca="false">E182*$B$3</f>
        <v>48.2450963426525</v>
      </c>
      <c r="G182" s="10" t="n">
        <f aca="false">MAX(C182-F182,0)</f>
        <v>15.4885833415076</v>
      </c>
      <c r="H182" s="10" t="n">
        <f aca="false">G182*100</f>
        <v>1548.85833415076</v>
      </c>
    </row>
    <row r="183" customFormat="false" ht="15" hidden="false" customHeight="false" outlineLevel="0" collapsed="false">
      <c r="A183" s="10" t="n">
        <f aca="false">A182+1</f>
        <v>169</v>
      </c>
      <c r="B183" s="10" t="n">
        <f aca="true">RAND()</f>
        <v>0.631142745699493</v>
      </c>
      <c r="C183" s="10" t="n">
        <f aca="true">VLOOKUP(B183,$F$7:$H$12,2,TRUE())+(RAND()*(VLOOKUP(B183,$F$7:$H$12,3,TRUE())-VLOOKUP(B183,$F$7:$H$12,2,TRUE())))</f>
        <v>67.1343526909105</v>
      </c>
      <c r="D183" s="10" t="n">
        <f aca="true">RAND()</f>
        <v>0.417845747355373</v>
      </c>
      <c r="E183" s="10" t="n">
        <f aca="true">VLOOKUP(D183,$K$7:$M$10,2,TRUE())+(RAND()*(VLOOKUP(D183,$K$7:$M$10,3,TRUE())-VLOOKUP(D183,$K$7:$M$10,2,TRUE())))</f>
        <v>4.6130679805585</v>
      </c>
      <c r="F183" s="10" t="n">
        <f aca="false">E183*$B$3</f>
        <v>55.356815766702</v>
      </c>
      <c r="G183" s="10" t="n">
        <f aca="false">MAX(C183-F183,0)</f>
        <v>11.7775369242085</v>
      </c>
      <c r="H183" s="10" t="n">
        <f aca="false">G183*100</f>
        <v>1177.75369242085</v>
      </c>
    </row>
    <row r="184" customFormat="false" ht="15" hidden="false" customHeight="false" outlineLevel="0" collapsed="false">
      <c r="A184" s="10" t="n">
        <f aca="false">A183+1</f>
        <v>170</v>
      </c>
      <c r="B184" s="10" t="n">
        <f aca="true">RAND()</f>
        <v>0.164990713026623</v>
      </c>
      <c r="C184" s="10" t="n">
        <f aca="true">VLOOKUP(B184,$F$7:$H$12,2,TRUE())+(RAND()*(VLOOKUP(B184,$F$7:$H$12,3,TRUE())-VLOOKUP(B184,$F$7:$H$12,2,TRUE())))</f>
        <v>58.9824116397056</v>
      </c>
      <c r="D184" s="10" t="n">
        <f aca="true">RAND()</f>
        <v>0.383669036361803</v>
      </c>
      <c r="E184" s="10" t="n">
        <f aca="true">VLOOKUP(D184,$K$7:$M$10,2,TRUE())+(RAND()*(VLOOKUP(D184,$K$7:$M$10,3,TRUE())-VLOOKUP(D184,$K$7:$M$10,2,TRUE())))</f>
        <v>4.87226229920026</v>
      </c>
      <c r="F184" s="10" t="n">
        <f aca="false">E184*$B$3</f>
        <v>58.4671475904031</v>
      </c>
      <c r="G184" s="10" t="n">
        <f aca="false">MAX(C184-F184,0)</f>
        <v>0.515264049302552</v>
      </c>
      <c r="H184" s="10" t="n">
        <f aca="false">G184*100</f>
        <v>51.5264049302552</v>
      </c>
    </row>
    <row r="185" customFormat="false" ht="15" hidden="false" customHeight="false" outlineLevel="0" collapsed="false">
      <c r="A185" s="10" t="n">
        <f aca="false">A184+1</f>
        <v>171</v>
      </c>
      <c r="B185" s="10" t="n">
        <f aca="true">RAND()</f>
        <v>0.0678945584022638</v>
      </c>
      <c r="C185" s="10" t="n">
        <f aca="true">VLOOKUP(B185,$F$7:$H$12,2,TRUE())+(RAND()*(VLOOKUP(B185,$F$7:$H$12,3,TRUE())-VLOOKUP(B185,$F$7:$H$12,2,TRUE())))</f>
        <v>53.5224674807716</v>
      </c>
      <c r="D185" s="10" t="n">
        <f aca="true">RAND()</f>
        <v>0.711770473625705</v>
      </c>
      <c r="E185" s="10" t="n">
        <f aca="true">VLOOKUP(D185,$K$7:$M$10,2,TRUE())+(RAND()*(VLOOKUP(D185,$K$7:$M$10,3,TRUE())-VLOOKUP(D185,$K$7:$M$10,2,TRUE())))</f>
        <v>5.27315091088612</v>
      </c>
      <c r="F185" s="10" t="n">
        <f aca="false">E185*$B$3</f>
        <v>63.2778109306335</v>
      </c>
      <c r="G185" s="10" t="n">
        <f aca="false">MAX(C185-F185,0)</f>
        <v>0</v>
      </c>
      <c r="H185" s="10" t="n">
        <f aca="false">G185*100</f>
        <v>0</v>
      </c>
    </row>
    <row r="186" customFormat="false" ht="15" hidden="false" customHeight="false" outlineLevel="0" collapsed="false">
      <c r="A186" s="10" t="n">
        <f aca="false">A185+1</f>
        <v>172</v>
      </c>
      <c r="B186" s="10" t="n">
        <f aca="true">RAND()</f>
        <v>0.193597029787967</v>
      </c>
      <c r="C186" s="10" t="n">
        <f aca="true">VLOOKUP(B186,$F$7:$H$12,2,TRUE())+(RAND()*(VLOOKUP(B186,$F$7:$H$12,3,TRUE())-VLOOKUP(B186,$F$7:$H$12,2,TRUE())))</f>
        <v>55.7502820559711</v>
      </c>
      <c r="D186" s="10" t="n">
        <f aca="true">RAND()</f>
        <v>0.0709335981231927</v>
      </c>
      <c r="E186" s="10" t="n">
        <f aca="true">VLOOKUP(D186,$K$7:$M$10,2,TRUE())+(RAND()*(VLOOKUP(D186,$K$7:$M$10,3,TRUE())-VLOOKUP(D186,$K$7:$M$10,2,TRUE())))</f>
        <v>4.00489098758216</v>
      </c>
      <c r="F186" s="10" t="n">
        <f aca="false">E186*$B$3</f>
        <v>48.0586918509859</v>
      </c>
      <c r="G186" s="10" t="n">
        <f aca="false">MAX(C186-F186,0)</f>
        <v>7.69159020498527</v>
      </c>
      <c r="H186" s="10" t="n">
        <f aca="false">G186*100</f>
        <v>769.159020498527</v>
      </c>
    </row>
    <row r="187" customFormat="false" ht="15" hidden="false" customHeight="false" outlineLevel="0" collapsed="false">
      <c r="A187" s="10" t="n">
        <f aca="false">A186+1</f>
        <v>173</v>
      </c>
      <c r="B187" s="10" t="n">
        <f aca="true">RAND()</f>
        <v>0.254593586187347</v>
      </c>
      <c r="C187" s="10" t="n">
        <f aca="true">VLOOKUP(B187,$F$7:$H$12,2,TRUE())+(RAND()*(VLOOKUP(B187,$F$7:$H$12,3,TRUE())-VLOOKUP(B187,$F$7:$H$12,2,TRUE())))</f>
        <v>61.16596795732</v>
      </c>
      <c r="D187" s="10" t="n">
        <f aca="true">RAND()</f>
        <v>0.774279932417982</v>
      </c>
      <c r="E187" s="10" t="n">
        <f aca="true">VLOOKUP(D187,$K$7:$M$10,2,TRUE())+(RAND()*(VLOOKUP(D187,$K$7:$M$10,3,TRUE())-VLOOKUP(D187,$K$7:$M$10,2,TRUE())))</f>
        <v>5.26939736407468</v>
      </c>
      <c r="F187" s="10" t="n">
        <f aca="false">E187*$B$3</f>
        <v>63.2327683688962</v>
      </c>
      <c r="G187" s="10" t="n">
        <f aca="false">MAX(C187-F187,0)</f>
        <v>0</v>
      </c>
      <c r="H187" s="10" t="n">
        <f aca="false">G187*100</f>
        <v>0</v>
      </c>
    </row>
    <row r="188" customFormat="false" ht="15" hidden="false" customHeight="false" outlineLevel="0" collapsed="false">
      <c r="A188" s="10" t="n">
        <f aca="false">A187+1</f>
        <v>174</v>
      </c>
      <c r="B188" s="10" t="n">
        <f aca="true">RAND()</f>
        <v>0.0767862572654425</v>
      </c>
      <c r="C188" s="10" t="n">
        <f aca="true">VLOOKUP(B188,$F$7:$H$12,2,TRUE())+(RAND()*(VLOOKUP(B188,$F$7:$H$12,3,TRUE())-VLOOKUP(B188,$F$7:$H$12,2,TRUE())))</f>
        <v>52.8198391702055</v>
      </c>
      <c r="D188" s="10" t="n">
        <f aca="true">RAND()</f>
        <v>0.828893745875665</v>
      </c>
      <c r="E188" s="10" t="n">
        <f aca="true">VLOOKUP(D188,$K$7:$M$10,2,TRUE())+(RAND()*(VLOOKUP(D188,$K$7:$M$10,3,TRUE())-VLOOKUP(D188,$K$7:$M$10,2,TRUE())))</f>
        <v>5.43764870818492</v>
      </c>
      <c r="F188" s="10" t="n">
        <f aca="false">E188*$B$3</f>
        <v>65.251784498219</v>
      </c>
      <c r="G188" s="10" t="n">
        <f aca="false">MAX(C188-F188,0)</f>
        <v>0</v>
      </c>
      <c r="H188" s="10" t="n">
        <f aca="false">G188*100</f>
        <v>0</v>
      </c>
    </row>
    <row r="189" customFormat="false" ht="15" hidden="false" customHeight="false" outlineLevel="0" collapsed="false">
      <c r="A189" s="10" t="n">
        <f aca="false">A188+1</f>
        <v>175</v>
      </c>
      <c r="B189" s="10" t="n">
        <f aca="true">RAND()</f>
        <v>0.364236148789997</v>
      </c>
      <c r="C189" s="10" t="n">
        <f aca="true">VLOOKUP(B189,$F$7:$H$12,2,TRUE())+(RAND()*(VLOOKUP(B189,$F$7:$H$12,3,TRUE())-VLOOKUP(B189,$F$7:$H$12,2,TRUE())))</f>
        <v>64.5433472901025</v>
      </c>
      <c r="D189" s="10" t="n">
        <f aca="true">RAND()</f>
        <v>0.94128378623052</v>
      </c>
      <c r="E189" s="10" t="n">
        <f aca="true">VLOOKUP(D189,$K$7:$M$10,2,TRUE())+(RAND()*(VLOOKUP(D189,$K$7:$M$10,3,TRUE())-VLOOKUP(D189,$K$7:$M$10,2,TRUE())))</f>
        <v>5.50617367873331</v>
      </c>
      <c r="F189" s="10" t="n">
        <f aca="false">E189*$B$3</f>
        <v>66.0740841447997</v>
      </c>
      <c r="G189" s="10" t="n">
        <f aca="false">MAX(C189-F189,0)</f>
        <v>0</v>
      </c>
      <c r="H189" s="10" t="n">
        <f aca="false">G189*100</f>
        <v>0</v>
      </c>
    </row>
    <row r="190" customFormat="false" ht="15" hidden="false" customHeight="false" outlineLevel="0" collapsed="false">
      <c r="A190" s="10" t="n">
        <f aca="false">A189+1</f>
        <v>176</v>
      </c>
      <c r="B190" s="10" t="n">
        <f aca="true">RAND()</f>
        <v>0.832492960851434</v>
      </c>
      <c r="C190" s="10" t="n">
        <f aca="true">VLOOKUP(B190,$F$7:$H$12,2,TRUE())+(RAND()*(VLOOKUP(B190,$F$7:$H$12,3,TRUE())-VLOOKUP(B190,$F$7:$H$12,2,TRUE())))</f>
        <v>66.997283164232</v>
      </c>
      <c r="D190" s="10" t="n">
        <f aca="true">RAND()</f>
        <v>0.0102483218885105</v>
      </c>
      <c r="E190" s="10" t="n">
        <f aca="true">VLOOKUP(D190,$K$7:$M$10,2,TRUE())+(RAND()*(VLOOKUP(D190,$K$7:$M$10,3,TRUE())-VLOOKUP(D190,$K$7:$M$10,2,TRUE())))</f>
        <v>4.01951585514271</v>
      </c>
      <c r="F190" s="10" t="n">
        <f aca="false">E190*$B$3</f>
        <v>48.2341902617125</v>
      </c>
      <c r="G190" s="10" t="n">
        <f aca="false">MAX(C190-F190,0)</f>
        <v>18.7630929025195</v>
      </c>
      <c r="H190" s="10" t="n">
        <f aca="false">G190*100</f>
        <v>1876.30929025195</v>
      </c>
    </row>
    <row r="191" customFormat="false" ht="15" hidden="false" customHeight="false" outlineLevel="0" collapsed="false">
      <c r="A191" s="10" t="n">
        <f aca="false">A190+1</f>
        <v>177</v>
      </c>
      <c r="B191" s="10" t="n">
        <f aca="true">RAND()</f>
        <v>0.521171786769455</v>
      </c>
      <c r="C191" s="10" t="n">
        <f aca="true">VLOOKUP(B191,$F$7:$H$12,2,TRUE())+(RAND()*(VLOOKUP(B191,$F$7:$H$12,3,TRUE())-VLOOKUP(B191,$F$7:$H$12,2,TRUE())))</f>
        <v>63.8746586352038</v>
      </c>
      <c r="D191" s="10" t="n">
        <f aca="true">RAND()</f>
        <v>0.84935006221829</v>
      </c>
      <c r="E191" s="10" t="n">
        <f aca="true">VLOOKUP(D191,$K$7:$M$10,2,TRUE())+(RAND()*(VLOOKUP(D191,$K$7:$M$10,3,TRUE())-VLOOKUP(D191,$K$7:$M$10,2,TRUE())))</f>
        <v>5.06151079962306</v>
      </c>
      <c r="F191" s="10" t="n">
        <f aca="false">E191*$B$3</f>
        <v>60.7381295954767</v>
      </c>
      <c r="G191" s="10" t="n">
        <f aca="false">MAX(C191-F191,0)</f>
        <v>3.13652903972705</v>
      </c>
      <c r="H191" s="10" t="n">
        <f aca="false">G191*100</f>
        <v>313.652903972705</v>
      </c>
    </row>
    <row r="192" customFormat="false" ht="15" hidden="false" customHeight="false" outlineLevel="0" collapsed="false">
      <c r="A192" s="10" t="n">
        <f aca="false">A191+1</f>
        <v>178</v>
      </c>
      <c r="B192" s="10" t="n">
        <f aca="true">RAND()</f>
        <v>0.565189200067412</v>
      </c>
      <c r="C192" s="10" t="n">
        <f aca="true">VLOOKUP(B192,$F$7:$H$12,2,TRUE())+(RAND()*(VLOOKUP(B192,$F$7:$H$12,3,TRUE())-VLOOKUP(B192,$F$7:$H$12,2,TRUE())))</f>
        <v>69.0857653655411</v>
      </c>
      <c r="D192" s="10" t="n">
        <f aca="true">RAND()</f>
        <v>0.244448665589889</v>
      </c>
      <c r="E192" s="10" t="n">
        <f aca="true">VLOOKUP(D192,$K$7:$M$10,2,TRUE())+(RAND()*(VLOOKUP(D192,$K$7:$M$10,3,TRUE())-VLOOKUP(D192,$K$7:$M$10,2,TRUE())))</f>
        <v>4.21988268069242</v>
      </c>
      <c r="F192" s="10" t="n">
        <f aca="false">E192*$B$3</f>
        <v>50.6385921683091</v>
      </c>
      <c r="G192" s="10" t="n">
        <f aca="false">MAX(C192-F192,0)</f>
        <v>18.4471731972321</v>
      </c>
      <c r="H192" s="10" t="n">
        <f aca="false">G192*100</f>
        <v>1844.71731972321</v>
      </c>
    </row>
    <row r="193" customFormat="false" ht="15" hidden="false" customHeight="false" outlineLevel="0" collapsed="false">
      <c r="A193" s="10" t="n">
        <f aca="false">A192+1</f>
        <v>179</v>
      </c>
      <c r="B193" s="10" t="n">
        <f aca="true">RAND()</f>
        <v>0.726856866407974</v>
      </c>
      <c r="C193" s="10" t="n">
        <f aca="true">VLOOKUP(B193,$F$7:$H$12,2,TRUE())+(RAND()*(VLOOKUP(B193,$F$7:$H$12,3,TRUE())-VLOOKUP(B193,$F$7:$H$12,2,TRUE())))</f>
        <v>65.3353072854275</v>
      </c>
      <c r="D193" s="10" t="n">
        <f aca="true">RAND()</f>
        <v>0.693595957977398</v>
      </c>
      <c r="E193" s="10" t="n">
        <f aca="true">VLOOKUP(D193,$K$7:$M$10,2,TRUE())+(RAND()*(VLOOKUP(D193,$K$7:$M$10,3,TRUE())-VLOOKUP(D193,$K$7:$M$10,2,TRUE())))</f>
        <v>4.95822048369404</v>
      </c>
      <c r="F193" s="10" t="n">
        <f aca="false">E193*$B$3</f>
        <v>59.4986458043285</v>
      </c>
      <c r="G193" s="10" t="n">
        <f aca="false">MAX(C193-F193,0)</f>
        <v>5.83666148109901</v>
      </c>
      <c r="H193" s="10" t="n">
        <f aca="false">G193*100</f>
        <v>583.666148109901</v>
      </c>
    </row>
    <row r="194" customFormat="false" ht="15" hidden="false" customHeight="false" outlineLevel="0" collapsed="false">
      <c r="A194" s="10" t="n">
        <f aca="false">A193+1</f>
        <v>180</v>
      </c>
      <c r="B194" s="10" t="n">
        <f aca="true">RAND()</f>
        <v>0.584849312479208</v>
      </c>
      <c r="C194" s="10" t="n">
        <f aca="true">VLOOKUP(B194,$F$7:$H$12,2,TRUE())+(RAND()*(VLOOKUP(B194,$F$7:$H$12,3,TRUE())-VLOOKUP(B194,$F$7:$H$12,2,TRUE())))</f>
        <v>67.7683071255843</v>
      </c>
      <c r="D194" s="10" t="n">
        <f aca="true">RAND()</f>
        <v>0.478730128234786</v>
      </c>
      <c r="E194" s="10" t="n">
        <f aca="true">VLOOKUP(D194,$K$7:$M$10,2,TRUE())+(RAND()*(VLOOKUP(D194,$K$7:$M$10,3,TRUE())-VLOOKUP(D194,$K$7:$M$10,2,TRUE())))</f>
        <v>4.82335579924721</v>
      </c>
      <c r="F194" s="10" t="n">
        <f aca="false">E194*$B$3</f>
        <v>57.8802695909665</v>
      </c>
      <c r="G194" s="10" t="n">
        <f aca="false">MAX(C194-F194,0)</f>
        <v>9.88803753461781</v>
      </c>
      <c r="H194" s="10" t="n">
        <f aca="false">G194*100</f>
        <v>988.803753461781</v>
      </c>
    </row>
    <row r="195" customFormat="false" ht="15" hidden="false" customHeight="false" outlineLevel="0" collapsed="false">
      <c r="A195" s="10" t="n">
        <f aca="false">A194+1</f>
        <v>181</v>
      </c>
      <c r="B195" s="10" t="n">
        <f aca="true">RAND()</f>
        <v>0.298577060100678</v>
      </c>
      <c r="C195" s="10" t="n">
        <f aca="true">VLOOKUP(B195,$F$7:$H$12,2,TRUE())+(RAND()*(VLOOKUP(B195,$F$7:$H$12,3,TRUE())-VLOOKUP(B195,$F$7:$H$12,2,TRUE())))</f>
        <v>61.2356510693238</v>
      </c>
      <c r="D195" s="10" t="n">
        <f aca="true">RAND()</f>
        <v>0.314580647234184</v>
      </c>
      <c r="E195" s="10" t="n">
        <f aca="true">VLOOKUP(D195,$K$7:$M$10,2,TRUE())+(RAND()*(VLOOKUP(D195,$K$7:$M$10,3,TRUE())-VLOOKUP(D195,$K$7:$M$10,2,TRUE())))</f>
        <v>4.99128435531717</v>
      </c>
      <c r="F195" s="10" t="n">
        <f aca="false">E195*$B$3</f>
        <v>59.895412263806</v>
      </c>
      <c r="G195" s="10" t="n">
        <f aca="false">MAX(C195-F195,0)</f>
        <v>1.34023880551781</v>
      </c>
      <c r="H195" s="10" t="n">
        <f aca="false">G195*100</f>
        <v>134.023880551781</v>
      </c>
    </row>
    <row r="196" customFormat="false" ht="15" hidden="false" customHeight="false" outlineLevel="0" collapsed="false">
      <c r="A196" s="10" t="n">
        <f aca="false">A195+1</f>
        <v>182</v>
      </c>
      <c r="B196" s="10" t="n">
        <f aca="true">RAND()</f>
        <v>0.948587163097254</v>
      </c>
      <c r="C196" s="10" t="n">
        <f aca="true">VLOOKUP(B196,$F$7:$H$12,2,TRUE())+(RAND()*(VLOOKUP(B196,$F$7:$H$12,3,TRUE())-VLOOKUP(B196,$F$7:$H$12,2,TRUE())))</f>
        <v>77.6223089768517</v>
      </c>
      <c r="D196" s="10" t="n">
        <f aca="true">RAND()</f>
        <v>0.110331399803877</v>
      </c>
      <c r="E196" s="10" t="n">
        <f aca="true">VLOOKUP(D196,$K$7:$M$10,2,TRUE())+(RAND()*(VLOOKUP(D196,$K$7:$M$10,3,TRUE())-VLOOKUP(D196,$K$7:$M$10,2,TRUE())))</f>
        <v>4.38834223843039</v>
      </c>
      <c r="F196" s="10" t="n">
        <f aca="false">E196*$B$3</f>
        <v>52.6601068611647</v>
      </c>
      <c r="G196" s="10" t="n">
        <f aca="false">MAX(C196-F196,0)</f>
        <v>24.9622021156871</v>
      </c>
      <c r="H196" s="10" t="n">
        <f aca="false">G196*100</f>
        <v>2496.22021156871</v>
      </c>
    </row>
    <row r="197" customFormat="false" ht="15" hidden="false" customHeight="false" outlineLevel="0" collapsed="false">
      <c r="A197" s="10" t="n">
        <f aca="false">A196+1</f>
        <v>183</v>
      </c>
      <c r="B197" s="10" t="n">
        <f aca="true">RAND()</f>
        <v>0.496596518678411</v>
      </c>
      <c r="C197" s="10" t="n">
        <f aca="true">VLOOKUP(B197,$F$7:$H$12,2,TRUE())+(RAND()*(VLOOKUP(B197,$F$7:$H$12,3,TRUE())-VLOOKUP(B197,$F$7:$H$12,2,TRUE())))</f>
        <v>61.5584366218839</v>
      </c>
      <c r="D197" s="10" t="n">
        <f aca="true">RAND()</f>
        <v>0.418867487734276</v>
      </c>
      <c r="E197" s="10" t="n">
        <f aca="true">VLOOKUP(D197,$K$7:$M$10,2,TRUE())+(RAND()*(VLOOKUP(D197,$K$7:$M$10,3,TRUE())-VLOOKUP(D197,$K$7:$M$10,2,TRUE())))</f>
        <v>4.83147724921466</v>
      </c>
      <c r="F197" s="10" t="n">
        <f aca="false">E197*$B$3</f>
        <v>57.9777269905759</v>
      </c>
      <c r="G197" s="10" t="n">
        <f aca="false">MAX(C197-F197,0)</f>
        <v>3.58070963130802</v>
      </c>
      <c r="H197" s="10" t="n">
        <f aca="false">G197*100</f>
        <v>358.070963130802</v>
      </c>
    </row>
    <row r="198" customFormat="false" ht="15" hidden="false" customHeight="false" outlineLevel="0" collapsed="false">
      <c r="A198" s="10" t="n">
        <f aca="false">A197+1</f>
        <v>184</v>
      </c>
      <c r="B198" s="10" t="n">
        <f aca="true">RAND()</f>
        <v>0.257838664045726</v>
      </c>
      <c r="C198" s="10" t="n">
        <f aca="true">VLOOKUP(B198,$F$7:$H$12,2,TRUE())+(RAND()*(VLOOKUP(B198,$F$7:$H$12,3,TRUE())-VLOOKUP(B198,$F$7:$H$12,2,TRUE())))</f>
        <v>64.2203750861903</v>
      </c>
      <c r="D198" s="10" t="n">
        <f aca="true">RAND()</f>
        <v>0.145876074763353</v>
      </c>
      <c r="E198" s="10" t="n">
        <f aca="true">VLOOKUP(D198,$K$7:$M$10,2,TRUE())+(RAND()*(VLOOKUP(D198,$K$7:$M$10,3,TRUE())-VLOOKUP(D198,$K$7:$M$10,2,TRUE())))</f>
        <v>4.00285844318733</v>
      </c>
      <c r="F198" s="10" t="n">
        <f aca="false">E198*$B$3</f>
        <v>48.0343013182479</v>
      </c>
      <c r="G198" s="10" t="n">
        <f aca="false">MAX(C198-F198,0)</f>
        <v>16.1860737679424</v>
      </c>
      <c r="H198" s="10" t="n">
        <f aca="false">G198*100</f>
        <v>1618.60737679424</v>
      </c>
    </row>
    <row r="199" customFormat="false" ht="15" hidden="false" customHeight="false" outlineLevel="0" collapsed="false">
      <c r="A199" s="10" t="n">
        <f aca="false">A198+1</f>
        <v>185</v>
      </c>
      <c r="B199" s="10" t="n">
        <f aca="true">RAND()</f>
        <v>0.823514453071018</v>
      </c>
      <c r="C199" s="10" t="n">
        <f aca="true">VLOOKUP(B199,$F$7:$H$12,2,TRUE())+(RAND()*(VLOOKUP(B199,$F$7:$H$12,3,TRUE())-VLOOKUP(B199,$F$7:$H$12,2,TRUE())))</f>
        <v>68.1752308985515</v>
      </c>
      <c r="D199" s="10" t="n">
        <f aca="true">RAND()</f>
        <v>0.60501931314284</v>
      </c>
      <c r="E199" s="10" t="n">
        <f aca="true">VLOOKUP(D199,$K$7:$M$10,2,TRUE())+(RAND()*(VLOOKUP(D199,$K$7:$M$10,3,TRUE())-VLOOKUP(D199,$K$7:$M$10,2,TRUE())))</f>
        <v>4.50953348103345</v>
      </c>
      <c r="F199" s="10" t="n">
        <f aca="false">E199*$B$3</f>
        <v>54.1144017724014</v>
      </c>
      <c r="G199" s="10" t="n">
        <f aca="false">MAX(C199-F199,0)</f>
        <v>14.06082912615</v>
      </c>
      <c r="H199" s="10" t="n">
        <f aca="false">G199*100</f>
        <v>1406.082912615</v>
      </c>
    </row>
    <row r="200" customFormat="false" ht="15" hidden="false" customHeight="false" outlineLevel="0" collapsed="false">
      <c r="A200" s="10" t="n">
        <f aca="false">A199+1</f>
        <v>186</v>
      </c>
      <c r="B200" s="10" t="n">
        <f aca="true">RAND()</f>
        <v>0.952753079537268</v>
      </c>
      <c r="C200" s="10" t="n">
        <f aca="true">VLOOKUP(B200,$F$7:$H$12,2,TRUE())+(RAND()*(VLOOKUP(B200,$F$7:$H$12,3,TRUE())-VLOOKUP(B200,$F$7:$H$12,2,TRUE())))</f>
        <v>78.4967773155964</v>
      </c>
      <c r="D200" s="10" t="n">
        <f aca="true">RAND()</f>
        <v>0.113162843478859</v>
      </c>
      <c r="E200" s="10" t="n">
        <f aca="true">VLOOKUP(D200,$K$7:$M$10,2,TRUE())+(RAND()*(VLOOKUP(D200,$K$7:$M$10,3,TRUE())-VLOOKUP(D200,$K$7:$M$10,2,TRUE())))</f>
        <v>4.12082195987314</v>
      </c>
      <c r="F200" s="10" t="n">
        <f aca="false">E200*$B$3</f>
        <v>49.4498635184777</v>
      </c>
      <c r="G200" s="10" t="n">
        <f aca="false">MAX(C200-F200,0)</f>
        <v>29.0469137971187</v>
      </c>
      <c r="H200" s="10" t="n">
        <f aca="false">G200*100</f>
        <v>2904.69137971187</v>
      </c>
    </row>
    <row r="201" customFormat="false" ht="15" hidden="false" customHeight="false" outlineLevel="0" collapsed="false">
      <c r="A201" s="10" t="n">
        <f aca="false">A200+1</f>
        <v>187</v>
      </c>
      <c r="B201" s="10" t="n">
        <f aca="true">RAND()</f>
        <v>0.684066672592182</v>
      </c>
      <c r="C201" s="10" t="n">
        <f aca="true">VLOOKUP(B201,$F$7:$H$12,2,TRUE())+(RAND()*(VLOOKUP(B201,$F$7:$H$12,3,TRUE())-VLOOKUP(B201,$F$7:$H$12,2,TRUE())))</f>
        <v>68.9660646050904</v>
      </c>
      <c r="D201" s="10" t="n">
        <f aca="true">RAND()</f>
        <v>0.767979868978705</v>
      </c>
      <c r="E201" s="10" t="n">
        <f aca="true">VLOOKUP(D201,$K$7:$M$10,2,TRUE())+(RAND()*(VLOOKUP(D201,$K$7:$M$10,3,TRUE())-VLOOKUP(D201,$K$7:$M$10,2,TRUE())))</f>
        <v>5.20600352979402</v>
      </c>
      <c r="F201" s="10" t="n">
        <f aca="false">E201*$B$3</f>
        <v>62.4720423575282</v>
      </c>
      <c r="G201" s="10" t="n">
        <f aca="false">MAX(C201-F201,0)</f>
        <v>6.49402224756214</v>
      </c>
      <c r="H201" s="10" t="n">
        <f aca="false">G201*100</f>
        <v>649.402224756214</v>
      </c>
    </row>
    <row r="202" customFormat="false" ht="15" hidden="false" customHeight="false" outlineLevel="0" collapsed="false">
      <c r="A202" s="10" t="n">
        <f aca="false">A201+1</f>
        <v>188</v>
      </c>
      <c r="B202" s="10" t="n">
        <f aca="true">RAND()</f>
        <v>0.0617157122013249</v>
      </c>
      <c r="C202" s="10" t="n">
        <f aca="true">VLOOKUP(B202,$F$7:$H$12,2,TRUE())+(RAND()*(VLOOKUP(B202,$F$7:$H$12,3,TRUE())-VLOOKUP(B202,$F$7:$H$12,2,TRUE())))</f>
        <v>51.9448707364991</v>
      </c>
      <c r="D202" s="10" t="n">
        <f aca="true">RAND()</f>
        <v>0.688017957160361</v>
      </c>
      <c r="E202" s="10" t="n">
        <f aca="true">VLOOKUP(D202,$K$7:$M$10,2,TRUE())+(RAND()*(VLOOKUP(D202,$K$7:$M$10,3,TRUE())-VLOOKUP(D202,$K$7:$M$10,2,TRUE())))</f>
        <v>4.98104310383206</v>
      </c>
      <c r="F202" s="10" t="n">
        <f aca="false">E202*$B$3</f>
        <v>59.7725172459847</v>
      </c>
      <c r="G202" s="10" t="n">
        <f aca="false">MAX(C202-F202,0)</f>
        <v>0</v>
      </c>
      <c r="H202" s="10" t="n">
        <f aca="false">G202*100</f>
        <v>0</v>
      </c>
    </row>
    <row r="203" customFormat="false" ht="15" hidden="false" customHeight="false" outlineLevel="0" collapsed="false">
      <c r="A203" s="10" t="n">
        <f aca="false">A202+1</f>
        <v>189</v>
      </c>
      <c r="B203" s="10" t="n">
        <f aca="true">RAND()</f>
        <v>0.621765566786368</v>
      </c>
      <c r="C203" s="10" t="n">
        <f aca="true">VLOOKUP(B203,$F$7:$H$12,2,TRUE())+(RAND()*(VLOOKUP(B203,$F$7:$H$12,3,TRUE())-VLOOKUP(B203,$F$7:$H$12,2,TRUE())))</f>
        <v>67.5183342512294</v>
      </c>
      <c r="D203" s="10" t="n">
        <f aca="true">RAND()</f>
        <v>0.365088314397056</v>
      </c>
      <c r="E203" s="10" t="n">
        <f aca="true">VLOOKUP(D203,$K$7:$M$10,2,TRUE())+(RAND()*(VLOOKUP(D203,$K$7:$M$10,3,TRUE())-VLOOKUP(D203,$K$7:$M$10,2,TRUE())))</f>
        <v>4.9610716189399</v>
      </c>
      <c r="F203" s="10" t="n">
        <f aca="false">E203*$B$3</f>
        <v>59.5328594272788</v>
      </c>
      <c r="G203" s="10" t="n">
        <f aca="false">MAX(C203-F203,0)</f>
        <v>7.98547482395065</v>
      </c>
      <c r="H203" s="10" t="n">
        <f aca="false">G203*100</f>
        <v>798.547482395065</v>
      </c>
    </row>
    <row r="204" customFormat="false" ht="15" hidden="false" customHeight="false" outlineLevel="0" collapsed="false">
      <c r="A204" s="10" t="n">
        <f aca="false">A203+1</f>
        <v>190</v>
      </c>
      <c r="B204" s="10" t="n">
        <f aca="true">RAND()</f>
        <v>0.253391915018784</v>
      </c>
      <c r="C204" s="10" t="n">
        <f aca="true">VLOOKUP(B204,$F$7:$H$12,2,TRUE())+(RAND()*(VLOOKUP(B204,$F$7:$H$12,3,TRUE())-VLOOKUP(B204,$F$7:$H$12,2,TRUE())))</f>
        <v>63.7402285814959</v>
      </c>
      <c r="D204" s="10" t="n">
        <f aca="true">RAND()</f>
        <v>0.155959877638838</v>
      </c>
      <c r="E204" s="10" t="n">
        <f aca="true">VLOOKUP(D204,$K$7:$M$10,2,TRUE())+(RAND()*(VLOOKUP(D204,$K$7:$M$10,3,TRUE())-VLOOKUP(D204,$K$7:$M$10,2,TRUE())))</f>
        <v>4.17946965033505</v>
      </c>
      <c r="F204" s="10" t="n">
        <f aca="false">E204*$B$3</f>
        <v>50.1536358040207</v>
      </c>
      <c r="G204" s="10" t="n">
        <f aca="false">MAX(C204-F204,0)</f>
        <v>13.5865927774753</v>
      </c>
      <c r="H204" s="10" t="n">
        <f aca="false">G204*100</f>
        <v>1358.65927774753</v>
      </c>
    </row>
    <row r="205" customFormat="false" ht="15" hidden="false" customHeight="false" outlineLevel="0" collapsed="false">
      <c r="A205" s="10" t="n">
        <f aca="false">A204+1</f>
        <v>191</v>
      </c>
      <c r="B205" s="10" t="n">
        <f aca="true">RAND()</f>
        <v>0.111218691815132</v>
      </c>
      <c r="C205" s="10" t="n">
        <f aca="true">VLOOKUP(B205,$F$7:$H$12,2,TRUE())+(RAND()*(VLOOKUP(B205,$F$7:$H$12,3,TRUE())-VLOOKUP(B205,$F$7:$H$12,2,TRUE())))</f>
        <v>57.6525687200027</v>
      </c>
      <c r="D205" s="10" t="n">
        <f aca="true">RAND()</f>
        <v>0.0290334934789436</v>
      </c>
      <c r="E205" s="10" t="n">
        <f aca="true">VLOOKUP(D205,$K$7:$M$10,2,TRUE())+(RAND()*(VLOOKUP(D205,$K$7:$M$10,3,TRUE())-VLOOKUP(D205,$K$7:$M$10,2,TRUE())))</f>
        <v>4.4834299876606</v>
      </c>
      <c r="F205" s="10" t="n">
        <f aca="false">E205*$B$3</f>
        <v>53.8011598519272</v>
      </c>
      <c r="G205" s="10" t="n">
        <f aca="false">MAX(C205-F205,0)</f>
        <v>3.85140886807554</v>
      </c>
      <c r="H205" s="10" t="n">
        <f aca="false">G205*100</f>
        <v>385.140886807554</v>
      </c>
    </row>
    <row r="206" customFormat="false" ht="15" hidden="false" customHeight="false" outlineLevel="0" collapsed="false">
      <c r="A206" s="10" t="n">
        <f aca="false">A205+1</f>
        <v>192</v>
      </c>
      <c r="B206" s="10" t="n">
        <f aca="true">RAND()</f>
        <v>0.60454622413359</v>
      </c>
      <c r="C206" s="10" t="n">
        <f aca="true">VLOOKUP(B206,$F$7:$H$12,2,TRUE())+(RAND()*(VLOOKUP(B206,$F$7:$H$12,3,TRUE())-VLOOKUP(B206,$F$7:$H$12,2,TRUE())))</f>
        <v>65.6126776926186</v>
      </c>
      <c r="D206" s="10" t="n">
        <f aca="true">RAND()</f>
        <v>0.748868392694634</v>
      </c>
      <c r="E206" s="10" t="n">
        <f aca="true">VLOOKUP(D206,$K$7:$M$10,2,TRUE())+(RAND()*(VLOOKUP(D206,$K$7:$M$10,3,TRUE())-VLOOKUP(D206,$K$7:$M$10,2,TRUE())))</f>
        <v>5.3943468507275</v>
      </c>
      <c r="F206" s="10" t="n">
        <f aca="false">E206*$B$3</f>
        <v>64.7321622087301</v>
      </c>
      <c r="G206" s="10" t="n">
        <f aca="false">MAX(C206-F206,0)</f>
        <v>0.880515483888587</v>
      </c>
      <c r="H206" s="10" t="n">
        <f aca="false">G206*100</f>
        <v>88.0515483888587</v>
      </c>
    </row>
    <row r="207" customFormat="false" ht="15" hidden="false" customHeight="false" outlineLevel="0" collapsed="false">
      <c r="A207" s="10" t="n">
        <f aca="false">A206+1</f>
        <v>193</v>
      </c>
      <c r="B207" s="10" t="n">
        <f aca="true">RAND()</f>
        <v>0.640637631684194</v>
      </c>
      <c r="C207" s="10" t="n">
        <f aca="true">VLOOKUP(B207,$F$7:$H$12,2,TRUE())+(RAND()*(VLOOKUP(B207,$F$7:$H$12,3,TRUE())-VLOOKUP(B207,$F$7:$H$12,2,TRUE())))</f>
        <v>66.1066602030559</v>
      </c>
      <c r="D207" s="10" t="n">
        <f aca="true">RAND()</f>
        <v>0.452436336586365</v>
      </c>
      <c r="E207" s="10" t="n">
        <f aca="true">VLOOKUP(D207,$K$7:$M$10,2,TRUE())+(RAND()*(VLOOKUP(D207,$K$7:$M$10,3,TRUE())-VLOOKUP(D207,$K$7:$M$10,2,TRUE())))</f>
        <v>4.91949143704556</v>
      </c>
      <c r="F207" s="10" t="n">
        <f aca="false">E207*$B$3</f>
        <v>59.0338972445468</v>
      </c>
      <c r="G207" s="10" t="n">
        <f aca="false">MAX(C207-F207,0)</f>
        <v>7.07276295850917</v>
      </c>
      <c r="H207" s="10" t="n">
        <f aca="false">G207*100</f>
        <v>707.276295850917</v>
      </c>
    </row>
    <row r="208" customFormat="false" ht="15" hidden="false" customHeight="false" outlineLevel="0" collapsed="false">
      <c r="A208" s="10" t="n">
        <f aca="false">A207+1</f>
        <v>194</v>
      </c>
      <c r="B208" s="10" t="n">
        <f aca="true">RAND()</f>
        <v>0.614657508021939</v>
      </c>
      <c r="C208" s="10" t="n">
        <f aca="true">VLOOKUP(B208,$F$7:$H$12,2,TRUE())+(RAND()*(VLOOKUP(B208,$F$7:$H$12,3,TRUE())-VLOOKUP(B208,$F$7:$H$12,2,TRUE())))</f>
        <v>68.8046994232453</v>
      </c>
      <c r="D208" s="10" t="n">
        <f aca="true">RAND()</f>
        <v>0.71276917074342</v>
      </c>
      <c r="E208" s="10" t="n">
        <f aca="true">VLOOKUP(D208,$K$7:$M$10,2,TRUE())+(RAND()*(VLOOKUP(D208,$K$7:$M$10,3,TRUE())-VLOOKUP(D208,$K$7:$M$10,2,TRUE())))</f>
        <v>5.47100350859302</v>
      </c>
      <c r="F208" s="10" t="n">
        <f aca="false">E208*$B$3</f>
        <v>65.6520421031162</v>
      </c>
      <c r="G208" s="10" t="n">
        <f aca="false">MAX(C208-F208,0)</f>
        <v>3.15265732012914</v>
      </c>
      <c r="H208" s="10" t="n">
        <f aca="false">G208*100</f>
        <v>315.265732012914</v>
      </c>
    </row>
    <row r="209" customFormat="false" ht="15" hidden="false" customHeight="false" outlineLevel="0" collapsed="false">
      <c r="A209" s="10" t="n">
        <f aca="false">A208+1</f>
        <v>195</v>
      </c>
      <c r="B209" s="10" t="n">
        <f aca="true">RAND()</f>
        <v>0.0357478000094793</v>
      </c>
      <c r="C209" s="10" t="n">
        <f aca="true">VLOOKUP(B209,$F$7:$H$12,2,TRUE())+(RAND()*(VLOOKUP(B209,$F$7:$H$12,3,TRUE())-VLOOKUP(B209,$F$7:$H$12,2,TRUE())))</f>
        <v>52.5915631032528</v>
      </c>
      <c r="D209" s="10" t="n">
        <f aca="true">RAND()</f>
        <v>0.65526734259908</v>
      </c>
      <c r="E209" s="10" t="n">
        <f aca="true">VLOOKUP(D209,$K$7:$M$10,2,TRUE())+(RAND()*(VLOOKUP(D209,$K$7:$M$10,3,TRUE())-VLOOKUP(D209,$K$7:$M$10,2,TRUE())))</f>
        <v>4.75862178029102</v>
      </c>
      <c r="F209" s="10" t="n">
        <f aca="false">E209*$B$3</f>
        <v>57.1034613634922</v>
      </c>
      <c r="G209" s="10" t="n">
        <f aca="false">MAX(C209-F209,0)</f>
        <v>0</v>
      </c>
      <c r="H209" s="10" t="n">
        <f aca="false">G209*100</f>
        <v>0</v>
      </c>
    </row>
    <row r="210" customFormat="false" ht="15" hidden="false" customHeight="false" outlineLevel="0" collapsed="false">
      <c r="A210" s="10" t="n">
        <f aca="false">A209+1</f>
        <v>196</v>
      </c>
      <c r="B210" s="10" t="n">
        <f aca="true">RAND()</f>
        <v>0.195733393306779</v>
      </c>
      <c r="C210" s="10" t="n">
        <f aca="true">VLOOKUP(B210,$F$7:$H$12,2,TRUE())+(RAND()*(VLOOKUP(B210,$F$7:$H$12,3,TRUE())-VLOOKUP(B210,$F$7:$H$12,2,TRUE())))</f>
        <v>59.8617912668252</v>
      </c>
      <c r="D210" s="10" t="n">
        <f aca="true">RAND()</f>
        <v>0.450571413083912</v>
      </c>
      <c r="E210" s="10" t="n">
        <f aca="true">VLOOKUP(D210,$K$7:$M$10,2,TRUE())+(RAND()*(VLOOKUP(D210,$K$7:$M$10,3,TRUE())-VLOOKUP(D210,$K$7:$M$10,2,TRUE())))</f>
        <v>4.83774353104528</v>
      </c>
      <c r="F210" s="10" t="n">
        <f aca="false">E210*$B$3</f>
        <v>58.0529223725433</v>
      </c>
      <c r="G210" s="10" t="n">
        <f aca="false">MAX(C210-F210,0)</f>
        <v>1.80886889428187</v>
      </c>
      <c r="H210" s="10" t="n">
        <f aca="false">G210*100</f>
        <v>180.886889428187</v>
      </c>
    </row>
    <row r="211" customFormat="false" ht="15" hidden="false" customHeight="false" outlineLevel="0" collapsed="false">
      <c r="A211" s="10" t="n">
        <f aca="false">A210+1</f>
        <v>197</v>
      </c>
      <c r="B211" s="10" t="n">
        <f aca="true">RAND()</f>
        <v>0.650458037735681</v>
      </c>
      <c r="C211" s="10" t="n">
        <f aca="true">VLOOKUP(B211,$F$7:$H$12,2,TRUE())+(RAND()*(VLOOKUP(B211,$F$7:$H$12,3,TRUE())-VLOOKUP(B211,$F$7:$H$12,2,TRUE())))</f>
        <v>68.7240818533791</v>
      </c>
      <c r="D211" s="10" t="n">
        <f aca="true">RAND()</f>
        <v>0.322274553836642</v>
      </c>
      <c r="E211" s="10" t="n">
        <f aca="true">VLOOKUP(D211,$K$7:$M$10,2,TRUE())+(RAND()*(VLOOKUP(D211,$K$7:$M$10,3,TRUE())-VLOOKUP(D211,$K$7:$M$10,2,TRUE())))</f>
        <v>4.69766390391563</v>
      </c>
      <c r="F211" s="10" t="n">
        <f aca="false">E211*$B$3</f>
        <v>56.3719668469876</v>
      </c>
      <c r="G211" s="10" t="n">
        <f aca="false">MAX(C211-F211,0)</f>
        <v>12.3521150063915</v>
      </c>
      <c r="H211" s="10" t="n">
        <f aca="false">G211*100</f>
        <v>1235.21150063915</v>
      </c>
    </row>
    <row r="212" customFormat="false" ht="15" hidden="false" customHeight="false" outlineLevel="0" collapsed="false">
      <c r="A212" s="10" t="n">
        <f aca="false">A211+1</f>
        <v>198</v>
      </c>
      <c r="B212" s="10" t="n">
        <f aca="true">RAND()</f>
        <v>0.763310799846574</v>
      </c>
      <c r="C212" s="10" t="n">
        <f aca="true">VLOOKUP(B212,$F$7:$H$12,2,TRUE())+(RAND()*(VLOOKUP(B212,$F$7:$H$12,3,TRUE())-VLOOKUP(B212,$F$7:$H$12,2,TRUE())))</f>
        <v>67.6251684814817</v>
      </c>
      <c r="D212" s="10" t="n">
        <f aca="true">RAND()</f>
        <v>0.951770373053886</v>
      </c>
      <c r="E212" s="10" t="n">
        <f aca="true">VLOOKUP(D212,$K$7:$M$10,2,TRUE())+(RAND()*(VLOOKUP(D212,$K$7:$M$10,3,TRUE())-VLOOKUP(D212,$K$7:$M$10,2,TRUE())))</f>
        <v>5.82623747981746</v>
      </c>
      <c r="F212" s="10" t="n">
        <f aca="false">E212*$B$3</f>
        <v>69.9148497578095</v>
      </c>
      <c r="G212" s="10" t="n">
        <f aca="false">MAX(C212-F212,0)</f>
        <v>0</v>
      </c>
      <c r="H212" s="10" t="n">
        <f aca="false">G212*100</f>
        <v>0</v>
      </c>
    </row>
    <row r="213" customFormat="false" ht="15" hidden="false" customHeight="false" outlineLevel="0" collapsed="false">
      <c r="A213" s="10" t="n">
        <f aca="false">A212+1</f>
        <v>199</v>
      </c>
      <c r="B213" s="10" t="n">
        <f aca="true">RAND()</f>
        <v>0.131580816119025</v>
      </c>
      <c r="C213" s="10" t="n">
        <f aca="true">VLOOKUP(B213,$F$7:$H$12,2,TRUE())+(RAND()*(VLOOKUP(B213,$F$7:$H$12,3,TRUE())-VLOOKUP(B213,$F$7:$H$12,2,TRUE())))</f>
        <v>57.7651189418826</v>
      </c>
      <c r="D213" s="10" t="n">
        <f aca="true">RAND()</f>
        <v>0.920758307418001</v>
      </c>
      <c r="E213" s="10" t="n">
        <f aca="true">VLOOKUP(D213,$K$7:$M$10,2,TRUE())+(RAND()*(VLOOKUP(D213,$K$7:$M$10,3,TRUE())-VLOOKUP(D213,$K$7:$M$10,2,TRUE())))</f>
        <v>5.98458829506726</v>
      </c>
      <c r="F213" s="10" t="n">
        <f aca="false">E213*$B$3</f>
        <v>71.8150595408072</v>
      </c>
      <c r="G213" s="10" t="n">
        <f aca="false">MAX(C213-F213,0)</f>
        <v>0</v>
      </c>
      <c r="H213" s="10" t="n">
        <f aca="false">G213*100</f>
        <v>0</v>
      </c>
    </row>
    <row r="214" customFormat="false" ht="15" hidden="false" customHeight="false" outlineLevel="0" collapsed="false">
      <c r="A214" s="10" t="n">
        <f aca="false">A213+1</f>
        <v>200</v>
      </c>
      <c r="B214" s="10" t="n">
        <f aca="true">RAND()</f>
        <v>0.0347519480404593</v>
      </c>
      <c r="C214" s="10" t="n">
        <f aca="true">VLOOKUP(B214,$F$7:$H$12,2,TRUE())+(RAND()*(VLOOKUP(B214,$F$7:$H$12,3,TRUE())-VLOOKUP(B214,$F$7:$H$12,2,TRUE())))</f>
        <v>54.6456831930942</v>
      </c>
      <c r="D214" s="10" t="n">
        <f aca="true">RAND()</f>
        <v>0.822878367314223</v>
      </c>
      <c r="E214" s="10" t="n">
        <f aca="true">VLOOKUP(D214,$K$7:$M$10,2,TRUE())+(RAND()*(VLOOKUP(D214,$K$7:$M$10,3,TRUE())-VLOOKUP(D214,$K$7:$M$10,2,TRUE())))</f>
        <v>5.02370050695202</v>
      </c>
      <c r="F214" s="10" t="n">
        <f aca="false">E214*$B$3</f>
        <v>60.2844060834243</v>
      </c>
      <c r="G214" s="10" t="n">
        <f aca="false">MAX(C214-F214,0)</f>
        <v>0</v>
      </c>
      <c r="H214" s="10" t="n">
        <f aca="false">G214*100</f>
        <v>0</v>
      </c>
    </row>
    <row r="215" customFormat="false" ht="15" hidden="false" customHeight="false" outlineLevel="0" collapsed="false">
      <c r="A215" s="10" t="n">
        <f aca="false">A214+1</f>
        <v>201</v>
      </c>
      <c r="B215" s="10" t="n">
        <f aca="true">RAND()</f>
        <v>0.485007127781841</v>
      </c>
      <c r="C215" s="10" t="n">
        <f aca="true">VLOOKUP(B215,$F$7:$H$12,2,TRUE())+(RAND()*(VLOOKUP(B215,$F$7:$H$12,3,TRUE())-VLOOKUP(B215,$F$7:$H$12,2,TRUE())))</f>
        <v>60.6099117594211</v>
      </c>
      <c r="D215" s="10" t="n">
        <f aca="true">RAND()</f>
        <v>0.534860411705604</v>
      </c>
      <c r="E215" s="10" t="n">
        <f aca="true">VLOOKUP(D215,$K$7:$M$10,2,TRUE())+(RAND()*(VLOOKUP(D215,$K$7:$M$10,3,TRUE())-VLOOKUP(D215,$K$7:$M$10,2,TRUE())))</f>
        <v>4.61862347825112</v>
      </c>
      <c r="F215" s="10" t="n">
        <f aca="false">E215*$B$3</f>
        <v>55.4234817390134</v>
      </c>
      <c r="G215" s="10" t="n">
        <f aca="false">MAX(C215-F215,0)</f>
        <v>5.18643002040768</v>
      </c>
      <c r="H215" s="10" t="n">
        <f aca="false">G215*100</f>
        <v>518.643002040768</v>
      </c>
    </row>
    <row r="216" customFormat="false" ht="15" hidden="false" customHeight="false" outlineLevel="0" collapsed="false">
      <c r="A216" s="10" t="n">
        <f aca="false">A215+1</f>
        <v>202</v>
      </c>
      <c r="B216" s="10" t="n">
        <f aca="true">RAND()</f>
        <v>0.796955903492952</v>
      </c>
      <c r="C216" s="10" t="n">
        <f aca="true">VLOOKUP(B216,$F$7:$H$12,2,TRUE())+(RAND()*(VLOOKUP(B216,$F$7:$H$12,3,TRUE())-VLOOKUP(B216,$F$7:$H$12,2,TRUE())))</f>
        <v>66.8187721519097</v>
      </c>
      <c r="D216" s="10" t="n">
        <f aca="true">RAND()</f>
        <v>0.654574003314175</v>
      </c>
      <c r="E216" s="10" t="n">
        <f aca="true">VLOOKUP(D216,$K$7:$M$10,2,TRUE())+(RAND()*(VLOOKUP(D216,$K$7:$M$10,3,TRUE())-VLOOKUP(D216,$K$7:$M$10,2,TRUE())))</f>
        <v>4.64053406649029</v>
      </c>
      <c r="F216" s="10" t="n">
        <f aca="false">E216*$B$3</f>
        <v>55.6864087978835</v>
      </c>
      <c r="G216" s="10" t="n">
        <f aca="false">MAX(C216-F216,0)</f>
        <v>11.1323633540263</v>
      </c>
      <c r="H216" s="10" t="n">
        <f aca="false">G216*100</f>
        <v>1113.23633540263</v>
      </c>
    </row>
    <row r="217" customFormat="false" ht="15" hidden="false" customHeight="false" outlineLevel="0" collapsed="false">
      <c r="A217" s="10" t="n">
        <f aca="false">A216+1</f>
        <v>203</v>
      </c>
      <c r="B217" s="10" t="n">
        <f aca="true">RAND()</f>
        <v>0.0422769436434783</v>
      </c>
      <c r="C217" s="10" t="n">
        <f aca="true">VLOOKUP(B217,$F$7:$H$12,2,TRUE())+(RAND()*(VLOOKUP(B217,$F$7:$H$12,3,TRUE())-VLOOKUP(B217,$F$7:$H$12,2,TRUE())))</f>
        <v>50.612151428876</v>
      </c>
      <c r="D217" s="10" t="n">
        <f aca="true">RAND()</f>
        <v>0.472313312736553</v>
      </c>
      <c r="E217" s="10" t="n">
        <f aca="true">VLOOKUP(D217,$K$7:$M$10,2,TRUE())+(RAND()*(VLOOKUP(D217,$K$7:$M$10,3,TRUE())-VLOOKUP(D217,$K$7:$M$10,2,TRUE())))</f>
        <v>4.65368675316641</v>
      </c>
      <c r="F217" s="10" t="n">
        <f aca="false">E217*$B$3</f>
        <v>55.8442410379969</v>
      </c>
      <c r="G217" s="10" t="n">
        <f aca="false">MAX(C217-F217,0)</f>
        <v>0</v>
      </c>
      <c r="H217" s="10" t="n">
        <f aca="false">G217*100</f>
        <v>0</v>
      </c>
    </row>
    <row r="218" customFormat="false" ht="15" hidden="false" customHeight="false" outlineLevel="0" collapsed="false">
      <c r="A218" s="10" t="n">
        <f aca="false">A217+1</f>
        <v>204</v>
      </c>
      <c r="B218" s="10" t="n">
        <f aca="true">RAND()</f>
        <v>0.715383454541288</v>
      </c>
      <c r="C218" s="10" t="n">
        <f aca="true">VLOOKUP(B218,$F$7:$H$12,2,TRUE())+(RAND()*(VLOOKUP(B218,$F$7:$H$12,3,TRUE())-VLOOKUP(B218,$F$7:$H$12,2,TRUE())))</f>
        <v>66.2437380099082</v>
      </c>
      <c r="D218" s="10" t="n">
        <f aca="true">RAND()</f>
        <v>0.175477992130255</v>
      </c>
      <c r="E218" s="10" t="n">
        <f aca="true">VLOOKUP(D218,$K$7:$M$10,2,TRUE())+(RAND()*(VLOOKUP(D218,$K$7:$M$10,3,TRUE())-VLOOKUP(D218,$K$7:$M$10,2,TRUE())))</f>
        <v>4.08662728550199</v>
      </c>
      <c r="F218" s="10" t="n">
        <f aca="false">E218*$B$3</f>
        <v>49.0395274260238</v>
      </c>
      <c r="G218" s="10" t="n">
        <f aca="false">MAX(C218-F218,0)</f>
        <v>17.2042105838843</v>
      </c>
      <c r="H218" s="10" t="n">
        <f aca="false">G218*100</f>
        <v>1720.42105838843</v>
      </c>
    </row>
    <row r="219" customFormat="false" ht="15" hidden="false" customHeight="false" outlineLevel="0" collapsed="false">
      <c r="A219" s="10" t="n">
        <f aca="false">A218+1</f>
        <v>205</v>
      </c>
      <c r="B219" s="10" t="n">
        <f aca="true">RAND()</f>
        <v>0.411612354032563</v>
      </c>
      <c r="C219" s="10" t="n">
        <f aca="true">VLOOKUP(B219,$F$7:$H$12,2,TRUE())+(RAND()*(VLOOKUP(B219,$F$7:$H$12,3,TRUE())-VLOOKUP(B219,$F$7:$H$12,2,TRUE())))</f>
        <v>64.3218625892795</v>
      </c>
      <c r="D219" s="10" t="n">
        <f aca="true">RAND()</f>
        <v>0.777528818721434</v>
      </c>
      <c r="E219" s="10" t="n">
        <f aca="true">VLOOKUP(D219,$K$7:$M$10,2,TRUE())+(RAND()*(VLOOKUP(D219,$K$7:$M$10,3,TRUE())-VLOOKUP(D219,$K$7:$M$10,2,TRUE())))</f>
        <v>5.05353897180209</v>
      </c>
      <c r="F219" s="10" t="n">
        <f aca="false">E219*$B$3</f>
        <v>60.6424676616251</v>
      </c>
      <c r="G219" s="10" t="n">
        <f aca="false">MAX(C219-F219,0)</f>
        <v>3.67939492765441</v>
      </c>
      <c r="H219" s="10" t="n">
        <f aca="false">G219*100</f>
        <v>367.939492765441</v>
      </c>
    </row>
    <row r="220" customFormat="false" ht="15" hidden="false" customHeight="false" outlineLevel="0" collapsed="false">
      <c r="A220" s="10" t="n">
        <f aca="false">A219+1</f>
        <v>206</v>
      </c>
      <c r="B220" s="10" t="n">
        <f aca="true">RAND()</f>
        <v>0.79056580682592</v>
      </c>
      <c r="C220" s="10" t="n">
        <f aca="true">VLOOKUP(B220,$F$7:$H$12,2,TRUE())+(RAND()*(VLOOKUP(B220,$F$7:$H$12,3,TRUE())-VLOOKUP(B220,$F$7:$H$12,2,TRUE())))</f>
        <v>66.5924218863391</v>
      </c>
      <c r="D220" s="10" t="n">
        <f aca="true">RAND()</f>
        <v>0.220469550931385</v>
      </c>
      <c r="E220" s="10" t="n">
        <f aca="true">VLOOKUP(D220,$K$7:$M$10,2,TRUE())+(RAND()*(VLOOKUP(D220,$K$7:$M$10,3,TRUE())-VLOOKUP(D220,$K$7:$M$10,2,TRUE())))</f>
        <v>4.21633994744207</v>
      </c>
      <c r="F220" s="10" t="n">
        <f aca="false">E220*$B$3</f>
        <v>50.5960793693048</v>
      </c>
      <c r="G220" s="10" t="n">
        <f aca="false">MAX(C220-F220,0)</f>
        <v>15.9963425170344</v>
      </c>
      <c r="H220" s="10" t="n">
        <f aca="false">G220*100</f>
        <v>1599.63425170344</v>
      </c>
    </row>
    <row r="221" customFormat="false" ht="15" hidden="false" customHeight="false" outlineLevel="0" collapsed="false">
      <c r="A221" s="10" t="n">
        <f aca="false">A220+1</f>
        <v>207</v>
      </c>
      <c r="B221" s="10" t="n">
        <f aca="true">RAND()</f>
        <v>0.456739735324904</v>
      </c>
      <c r="C221" s="10" t="n">
        <f aca="true">VLOOKUP(B221,$F$7:$H$12,2,TRUE())+(RAND()*(VLOOKUP(B221,$F$7:$H$12,3,TRUE())-VLOOKUP(B221,$F$7:$H$12,2,TRUE())))</f>
        <v>62.7782812728302</v>
      </c>
      <c r="D221" s="10" t="n">
        <f aca="true">RAND()</f>
        <v>0.947830314789419</v>
      </c>
      <c r="E221" s="10" t="n">
        <f aca="true">VLOOKUP(D221,$K$7:$M$10,2,TRUE())+(RAND()*(VLOOKUP(D221,$K$7:$M$10,3,TRUE())-VLOOKUP(D221,$K$7:$M$10,2,TRUE())))</f>
        <v>5.86284995666195</v>
      </c>
      <c r="F221" s="10" t="n">
        <f aca="false">E221*$B$3</f>
        <v>70.3541994799434</v>
      </c>
      <c r="G221" s="10" t="n">
        <f aca="false">MAX(C221-F221,0)</f>
        <v>0</v>
      </c>
      <c r="H221" s="10" t="n">
        <f aca="false">G221*100</f>
        <v>0</v>
      </c>
    </row>
    <row r="222" customFormat="false" ht="15" hidden="false" customHeight="false" outlineLevel="0" collapsed="false">
      <c r="A222" s="10" t="n">
        <f aca="false">A221+1</f>
        <v>208</v>
      </c>
      <c r="B222" s="10" t="n">
        <f aca="true">RAND()</f>
        <v>0.829493729736971</v>
      </c>
      <c r="C222" s="10" t="n">
        <f aca="true">VLOOKUP(B222,$F$7:$H$12,2,TRUE())+(RAND()*(VLOOKUP(B222,$F$7:$H$12,3,TRUE())-VLOOKUP(B222,$F$7:$H$12,2,TRUE())))</f>
        <v>66.5481906591839</v>
      </c>
      <c r="D222" s="10" t="n">
        <f aca="true">RAND()</f>
        <v>0.0862672696259055</v>
      </c>
      <c r="E222" s="10" t="n">
        <f aca="true">VLOOKUP(D222,$K$7:$M$10,2,TRUE())+(RAND()*(VLOOKUP(D222,$K$7:$M$10,3,TRUE())-VLOOKUP(D222,$K$7:$M$10,2,TRUE())))</f>
        <v>4.12091316149381</v>
      </c>
      <c r="F222" s="10" t="n">
        <f aca="false">E222*$B$3</f>
        <v>49.4509579379258</v>
      </c>
      <c r="G222" s="10" t="n">
        <f aca="false">MAX(C222-F222,0)</f>
        <v>17.0972327212581</v>
      </c>
      <c r="H222" s="10" t="n">
        <f aca="false">G222*100</f>
        <v>1709.72327212581</v>
      </c>
    </row>
    <row r="223" customFormat="false" ht="15" hidden="false" customHeight="false" outlineLevel="0" collapsed="false">
      <c r="A223" s="10" t="n">
        <f aca="false">A222+1</f>
        <v>209</v>
      </c>
      <c r="B223" s="10" t="n">
        <f aca="true">RAND()</f>
        <v>0.314497015421447</v>
      </c>
      <c r="C223" s="10" t="n">
        <f aca="true">VLOOKUP(B223,$F$7:$H$12,2,TRUE())+(RAND()*(VLOOKUP(B223,$F$7:$H$12,3,TRUE())-VLOOKUP(B223,$F$7:$H$12,2,TRUE())))</f>
        <v>63.4491563994502</v>
      </c>
      <c r="D223" s="10" t="n">
        <f aca="true">RAND()</f>
        <v>0.932788826048679</v>
      </c>
      <c r="E223" s="10" t="n">
        <f aca="true">VLOOKUP(D223,$K$7:$M$10,2,TRUE())+(RAND()*(VLOOKUP(D223,$K$7:$M$10,3,TRUE())-VLOOKUP(D223,$K$7:$M$10,2,TRUE())))</f>
        <v>5.86200773789147</v>
      </c>
      <c r="F223" s="10" t="n">
        <f aca="false">E223*$B$3</f>
        <v>70.3440928546976</v>
      </c>
      <c r="G223" s="10" t="n">
        <f aca="false">MAX(C223-F223,0)</f>
        <v>0</v>
      </c>
      <c r="H223" s="10" t="n">
        <f aca="false">G223*100</f>
        <v>0</v>
      </c>
    </row>
    <row r="224" customFormat="false" ht="15" hidden="false" customHeight="false" outlineLevel="0" collapsed="false">
      <c r="A224" s="10" t="n">
        <f aca="false">A223+1</f>
        <v>210</v>
      </c>
      <c r="B224" s="10" t="n">
        <f aca="true">RAND()</f>
        <v>0.473050157587909</v>
      </c>
      <c r="C224" s="10" t="n">
        <f aca="true">VLOOKUP(B224,$F$7:$H$12,2,TRUE())+(RAND()*(VLOOKUP(B224,$F$7:$H$12,3,TRUE())-VLOOKUP(B224,$F$7:$H$12,2,TRUE())))</f>
        <v>61.6460009853218</v>
      </c>
      <c r="D224" s="10" t="n">
        <f aca="true">RAND()</f>
        <v>0.214827862920177</v>
      </c>
      <c r="E224" s="10" t="n">
        <f aca="true">VLOOKUP(D224,$K$7:$M$10,2,TRUE())+(RAND()*(VLOOKUP(D224,$K$7:$M$10,3,TRUE())-VLOOKUP(D224,$K$7:$M$10,2,TRUE())))</f>
        <v>4.30070248788652</v>
      </c>
      <c r="F224" s="10" t="n">
        <f aca="false">E224*$B$3</f>
        <v>51.6084298546382</v>
      </c>
      <c r="G224" s="10" t="n">
        <f aca="false">MAX(C224-F224,0)</f>
        <v>10.0375711306835</v>
      </c>
      <c r="H224" s="10" t="n">
        <f aca="false">G224*100</f>
        <v>1003.75711306835</v>
      </c>
    </row>
    <row r="225" customFormat="false" ht="15" hidden="false" customHeight="false" outlineLevel="0" collapsed="false">
      <c r="A225" s="10" t="n">
        <f aca="false">A224+1</f>
        <v>211</v>
      </c>
      <c r="B225" s="10" t="n">
        <f aca="true">RAND()</f>
        <v>0.0972497396737805</v>
      </c>
      <c r="C225" s="10" t="n">
        <f aca="true">VLOOKUP(B225,$F$7:$H$12,2,TRUE())+(RAND()*(VLOOKUP(B225,$F$7:$H$12,3,TRUE())-VLOOKUP(B225,$F$7:$H$12,2,TRUE())))</f>
        <v>50.7111450915902</v>
      </c>
      <c r="D225" s="10" t="n">
        <f aca="true">RAND()</f>
        <v>0.156747676553187</v>
      </c>
      <c r="E225" s="10" t="n">
        <f aca="true">VLOOKUP(D225,$K$7:$M$10,2,TRUE())+(RAND()*(VLOOKUP(D225,$K$7:$M$10,3,TRUE())-VLOOKUP(D225,$K$7:$M$10,2,TRUE())))</f>
        <v>4.46308620592245</v>
      </c>
      <c r="F225" s="10" t="n">
        <f aca="false">E225*$B$3</f>
        <v>53.5570344710694</v>
      </c>
      <c r="G225" s="10" t="n">
        <f aca="false">MAX(C225-F225,0)</f>
        <v>0</v>
      </c>
      <c r="H225" s="10" t="n">
        <f aca="false">G225*100</f>
        <v>0</v>
      </c>
    </row>
    <row r="226" customFormat="false" ht="15" hidden="false" customHeight="false" outlineLevel="0" collapsed="false">
      <c r="A226" s="10" t="n">
        <f aca="false">A225+1</f>
        <v>212</v>
      </c>
      <c r="B226" s="10" t="n">
        <f aca="true">RAND()</f>
        <v>0.707897336502502</v>
      </c>
      <c r="C226" s="10" t="n">
        <f aca="true">VLOOKUP(B226,$F$7:$H$12,2,TRUE())+(RAND()*(VLOOKUP(B226,$F$7:$H$12,3,TRUE())-VLOOKUP(B226,$F$7:$H$12,2,TRUE())))</f>
        <v>68.4253098570901</v>
      </c>
      <c r="D226" s="10" t="n">
        <f aca="true">RAND()</f>
        <v>0.772281298334696</v>
      </c>
      <c r="E226" s="10" t="n">
        <f aca="true">VLOOKUP(D226,$K$7:$M$10,2,TRUE())+(RAND()*(VLOOKUP(D226,$K$7:$M$10,3,TRUE())-VLOOKUP(D226,$K$7:$M$10,2,TRUE())))</f>
        <v>5.10725892583107</v>
      </c>
      <c r="F226" s="10" t="n">
        <f aca="false">E226*$B$3</f>
        <v>61.2871071099728</v>
      </c>
      <c r="G226" s="10" t="n">
        <f aca="false">MAX(C226-F226,0)</f>
        <v>7.13820274711726</v>
      </c>
      <c r="H226" s="10" t="n">
        <f aca="false">G226*100</f>
        <v>713.820274711726</v>
      </c>
    </row>
    <row r="227" customFormat="false" ht="15" hidden="false" customHeight="false" outlineLevel="0" collapsed="false">
      <c r="A227" s="10" t="n">
        <f aca="false">A226+1</f>
        <v>213</v>
      </c>
      <c r="B227" s="10" t="n">
        <f aca="true">RAND()</f>
        <v>0.313001290093568</v>
      </c>
      <c r="C227" s="10" t="n">
        <f aca="true">VLOOKUP(B227,$F$7:$H$12,2,TRUE())+(RAND()*(VLOOKUP(B227,$F$7:$H$12,3,TRUE())-VLOOKUP(B227,$F$7:$H$12,2,TRUE())))</f>
        <v>64.202843105712</v>
      </c>
      <c r="D227" s="10" t="n">
        <f aca="true">RAND()</f>
        <v>0.260588823753651</v>
      </c>
      <c r="E227" s="10" t="n">
        <f aca="true">VLOOKUP(D227,$K$7:$M$10,2,TRUE())+(RAND()*(VLOOKUP(D227,$K$7:$M$10,3,TRUE())-VLOOKUP(D227,$K$7:$M$10,2,TRUE())))</f>
        <v>4.03685368566488</v>
      </c>
      <c r="F227" s="10" t="n">
        <f aca="false">E227*$B$3</f>
        <v>48.4422442279785</v>
      </c>
      <c r="G227" s="10" t="n">
        <f aca="false">MAX(C227-F227,0)</f>
        <v>15.7605988777335</v>
      </c>
      <c r="H227" s="10" t="n">
        <f aca="false">G227*100</f>
        <v>1576.05988777335</v>
      </c>
    </row>
    <row r="228" customFormat="false" ht="15" hidden="false" customHeight="false" outlineLevel="0" collapsed="false">
      <c r="A228" s="10" t="n">
        <f aca="false">A227+1</f>
        <v>214</v>
      </c>
      <c r="B228" s="10" t="n">
        <f aca="true">RAND()</f>
        <v>0.813254450489488</v>
      </c>
      <c r="C228" s="10" t="n">
        <f aca="true">VLOOKUP(B228,$F$7:$H$12,2,TRUE())+(RAND()*(VLOOKUP(B228,$F$7:$H$12,3,TRUE())-VLOOKUP(B228,$F$7:$H$12,2,TRUE())))</f>
        <v>67.9028260587635</v>
      </c>
      <c r="D228" s="10" t="n">
        <f aca="true">RAND()</f>
        <v>0.504299844860152</v>
      </c>
      <c r="E228" s="10" t="n">
        <f aca="true">VLOOKUP(D228,$K$7:$M$10,2,TRUE())+(RAND()*(VLOOKUP(D228,$K$7:$M$10,3,TRUE())-VLOOKUP(D228,$K$7:$M$10,2,TRUE())))</f>
        <v>4.91396352057975</v>
      </c>
      <c r="F228" s="10" t="n">
        <f aca="false">E228*$B$3</f>
        <v>58.967562246957</v>
      </c>
      <c r="G228" s="10" t="n">
        <f aca="false">MAX(C228-F228,0)</f>
        <v>8.93526381180645</v>
      </c>
      <c r="H228" s="10" t="n">
        <f aca="false">G228*100</f>
        <v>893.526381180645</v>
      </c>
    </row>
    <row r="229" customFormat="false" ht="15" hidden="false" customHeight="false" outlineLevel="0" collapsed="false">
      <c r="A229" s="10" t="n">
        <f aca="false">A228+1</f>
        <v>215</v>
      </c>
      <c r="B229" s="10" t="n">
        <f aca="true">RAND()</f>
        <v>0.843048242778548</v>
      </c>
      <c r="C229" s="10" t="n">
        <f aca="true">VLOOKUP(B229,$F$7:$H$12,2,TRUE())+(RAND()*(VLOOKUP(B229,$F$7:$H$12,3,TRUE())-VLOOKUP(B229,$F$7:$H$12,2,TRUE())))</f>
        <v>67.2665150282957</v>
      </c>
      <c r="D229" s="10" t="n">
        <f aca="true">RAND()</f>
        <v>0.473266433938274</v>
      </c>
      <c r="E229" s="10" t="n">
        <f aca="true">VLOOKUP(D229,$K$7:$M$10,2,TRUE())+(RAND()*(VLOOKUP(D229,$K$7:$M$10,3,TRUE())-VLOOKUP(D229,$K$7:$M$10,2,TRUE())))</f>
        <v>4.54768756896209</v>
      </c>
      <c r="F229" s="10" t="n">
        <f aca="false">E229*$B$3</f>
        <v>54.5722508275451</v>
      </c>
      <c r="G229" s="10" t="n">
        <f aca="false">MAX(C229-F229,0)</f>
        <v>12.6942642007506</v>
      </c>
      <c r="H229" s="10" t="n">
        <f aca="false">G229*100</f>
        <v>1269.42642007506</v>
      </c>
    </row>
    <row r="230" customFormat="false" ht="15" hidden="false" customHeight="false" outlineLevel="0" collapsed="false">
      <c r="A230" s="10" t="n">
        <f aca="false">A229+1</f>
        <v>216</v>
      </c>
      <c r="B230" s="10" t="n">
        <f aca="true">RAND()</f>
        <v>0.533632662755685</v>
      </c>
      <c r="C230" s="10" t="n">
        <f aca="true">VLOOKUP(B230,$F$7:$H$12,2,TRUE())+(RAND()*(VLOOKUP(B230,$F$7:$H$12,3,TRUE())-VLOOKUP(B230,$F$7:$H$12,2,TRUE())))</f>
        <v>61.9509180836013</v>
      </c>
      <c r="D230" s="10" t="n">
        <f aca="true">RAND()</f>
        <v>0.150534726858616</v>
      </c>
      <c r="E230" s="10" t="n">
        <f aca="true">VLOOKUP(D230,$K$7:$M$10,2,TRUE())+(RAND()*(VLOOKUP(D230,$K$7:$M$10,3,TRUE())-VLOOKUP(D230,$K$7:$M$10,2,TRUE())))</f>
        <v>4.37040900372559</v>
      </c>
      <c r="F230" s="10" t="n">
        <f aca="false">E230*$B$3</f>
        <v>52.4449080447071</v>
      </c>
      <c r="G230" s="10" t="n">
        <f aca="false">MAX(C230-F230,0)</f>
        <v>9.5060100388942</v>
      </c>
      <c r="H230" s="10" t="n">
        <f aca="false">G230*100</f>
        <v>950.60100388942</v>
      </c>
    </row>
    <row r="231" customFormat="false" ht="15" hidden="false" customHeight="false" outlineLevel="0" collapsed="false">
      <c r="A231" s="10" t="n">
        <f aca="false">A230+1</f>
        <v>217</v>
      </c>
      <c r="B231" s="10" t="n">
        <f aca="true">RAND()</f>
        <v>0.79318478524322</v>
      </c>
      <c r="C231" s="10" t="n">
        <f aca="true">VLOOKUP(B231,$F$7:$H$12,2,TRUE())+(RAND()*(VLOOKUP(B231,$F$7:$H$12,3,TRUE())-VLOOKUP(B231,$F$7:$H$12,2,TRUE())))</f>
        <v>67.0944886020793</v>
      </c>
      <c r="D231" s="10" t="n">
        <f aca="true">RAND()</f>
        <v>0.213326086631929</v>
      </c>
      <c r="E231" s="10" t="n">
        <f aca="true">VLOOKUP(D231,$K$7:$M$10,2,TRUE())+(RAND()*(VLOOKUP(D231,$K$7:$M$10,3,TRUE())-VLOOKUP(D231,$K$7:$M$10,2,TRUE())))</f>
        <v>4.38029942136716</v>
      </c>
      <c r="F231" s="10" t="n">
        <f aca="false">E231*$B$3</f>
        <v>52.5635930564059</v>
      </c>
      <c r="G231" s="10" t="n">
        <f aca="false">MAX(C231-F231,0)</f>
        <v>14.5308955456734</v>
      </c>
      <c r="H231" s="10" t="n">
        <f aca="false">G231*100</f>
        <v>1453.08955456734</v>
      </c>
    </row>
    <row r="232" customFormat="false" ht="15" hidden="false" customHeight="false" outlineLevel="0" collapsed="false">
      <c r="A232" s="10" t="n">
        <f aca="false">A231+1</f>
        <v>218</v>
      </c>
      <c r="B232" s="10" t="n">
        <f aca="true">RAND()</f>
        <v>0.448529805532435</v>
      </c>
      <c r="C232" s="10" t="n">
        <f aca="true">VLOOKUP(B232,$F$7:$H$12,2,TRUE())+(RAND()*(VLOOKUP(B232,$F$7:$H$12,3,TRUE())-VLOOKUP(B232,$F$7:$H$12,2,TRUE())))</f>
        <v>61.8385666002094</v>
      </c>
      <c r="D232" s="10" t="n">
        <f aca="true">RAND()</f>
        <v>0.78211477673171</v>
      </c>
      <c r="E232" s="10" t="n">
        <f aca="true">VLOOKUP(D232,$K$7:$M$10,2,TRUE())+(RAND()*(VLOOKUP(D232,$K$7:$M$10,3,TRUE())-VLOOKUP(D232,$K$7:$M$10,2,TRUE())))</f>
        <v>5.26913313897763</v>
      </c>
      <c r="F232" s="10" t="n">
        <f aca="false">E232*$B$3</f>
        <v>63.2295976677315</v>
      </c>
      <c r="G232" s="10" t="n">
        <f aca="false">MAX(C232-F232,0)</f>
        <v>0</v>
      </c>
      <c r="H232" s="10" t="n">
        <f aca="false">G232*100</f>
        <v>0</v>
      </c>
    </row>
    <row r="233" customFormat="false" ht="15" hidden="false" customHeight="false" outlineLevel="0" collapsed="false">
      <c r="A233" s="10" t="n">
        <f aca="false">A232+1</f>
        <v>219</v>
      </c>
      <c r="B233" s="10" t="n">
        <f aca="true">RAND()</f>
        <v>0.151341980851357</v>
      </c>
      <c r="C233" s="10" t="n">
        <f aca="true">VLOOKUP(B233,$F$7:$H$12,2,TRUE())+(RAND()*(VLOOKUP(B233,$F$7:$H$12,3,TRUE())-VLOOKUP(B233,$F$7:$H$12,2,TRUE())))</f>
        <v>58.2018031874457</v>
      </c>
      <c r="D233" s="10" t="n">
        <f aca="true">RAND()</f>
        <v>0.475669660854274</v>
      </c>
      <c r="E233" s="10" t="n">
        <f aca="true">VLOOKUP(D233,$K$7:$M$10,2,TRUE())+(RAND()*(VLOOKUP(D233,$K$7:$M$10,3,TRUE())-VLOOKUP(D233,$K$7:$M$10,2,TRUE())))</f>
        <v>4.86719931414874</v>
      </c>
      <c r="F233" s="10" t="n">
        <f aca="false">E233*$B$3</f>
        <v>58.4063917697849</v>
      </c>
      <c r="G233" s="10" t="n">
        <f aca="false">MAX(C233-F233,0)</f>
        <v>0</v>
      </c>
      <c r="H233" s="10" t="n">
        <f aca="false">G233*100</f>
        <v>0</v>
      </c>
    </row>
    <row r="234" customFormat="false" ht="15" hidden="false" customHeight="false" outlineLevel="0" collapsed="false">
      <c r="A234" s="10" t="n">
        <f aca="false">A233+1</f>
        <v>220</v>
      </c>
      <c r="B234" s="10" t="n">
        <f aca="true">RAND()</f>
        <v>0.495887940135592</v>
      </c>
      <c r="C234" s="10" t="n">
        <f aca="true">VLOOKUP(B234,$F$7:$H$12,2,TRUE())+(RAND()*(VLOOKUP(B234,$F$7:$H$12,3,TRUE())-VLOOKUP(B234,$F$7:$H$12,2,TRUE())))</f>
        <v>61.2800881479932</v>
      </c>
      <c r="D234" s="10" t="n">
        <f aca="true">RAND()</f>
        <v>0.728261383668907</v>
      </c>
      <c r="E234" s="10" t="n">
        <f aca="true">VLOOKUP(D234,$K$7:$M$10,2,TRUE())+(RAND()*(VLOOKUP(D234,$K$7:$M$10,3,TRUE())-VLOOKUP(D234,$K$7:$M$10,2,TRUE())))</f>
        <v>5.16684449200651</v>
      </c>
      <c r="F234" s="10" t="n">
        <f aca="false">E234*$B$3</f>
        <v>62.0021339040782</v>
      </c>
      <c r="G234" s="10" t="n">
        <f aca="false">MAX(C234-F234,0)</f>
        <v>0</v>
      </c>
      <c r="H234" s="10" t="n">
        <f aca="false">G234*100</f>
        <v>0</v>
      </c>
    </row>
    <row r="235" customFormat="false" ht="15" hidden="false" customHeight="false" outlineLevel="0" collapsed="false">
      <c r="A235" s="10" t="n">
        <f aca="false">A234+1</f>
        <v>221</v>
      </c>
      <c r="B235" s="10" t="n">
        <f aca="true">RAND()</f>
        <v>0.812836451553345</v>
      </c>
      <c r="C235" s="10" t="n">
        <f aca="true">VLOOKUP(B235,$F$7:$H$12,2,TRUE())+(RAND()*(VLOOKUP(B235,$F$7:$H$12,3,TRUE())-VLOOKUP(B235,$F$7:$H$12,2,TRUE())))</f>
        <v>68.1308573013849</v>
      </c>
      <c r="D235" s="10" t="n">
        <f aca="true">RAND()</f>
        <v>0.265626925436525</v>
      </c>
      <c r="E235" s="10" t="n">
        <f aca="true">VLOOKUP(D235,$K$7:$M$10,2,TRUE())+(RAND()*(VLOOKUP(D235,$K$7:$M$10,3,TRUE())-VLOOKUP(D235,$K$7:$M$10,2,TRUE())))</f>
        <v>4.41597559780616</v>
      </c>
      <c r="F235" s="10" t="n">
        <f aca="false">E235*$B$3</f>
        <v>52.9917071736739</v>
      </c>
      <c r="G235" s="10" t="n">
        <f aca="false">MAX(C235-F235,0)</f>
        <v>15.139150127711</v>
      </c>
      <c r="H235" s="10" t="n">
        <f aca="false">G235*100</f>
        <v>1513.9150127711</v>
      </c>
    </row>
    <row r="236" customFormat="false" ht="15" hidden="false" customHeight="false" outlineLevel="0" collapsed="false">
      <c r="A236" s="10" t="n">
        <f aca="false">A235+1</f>
        <v>222</v>
      </c>
      <c r="B236" s="10" t="n">
        <f aca="true">RAND()</f>
        <v>0.284398166186795</v>
      </c>
      <c r="C236" s="10" t="n">
        <f aca="true">VLOOKUP(B236,$F$7:$H$12,2,TRUE())+(RAND()*(VLOOKUP(B236,$F$7:$H$12,3,TRUE())-VLOOKUP(B236,$F$7:$H$12,2,TRUE())))</f>
        <v>60.2600043914528</v>
      </c>
      <c r="D236" s="10" t="n">
        <f aca="true">RAND()</f>
        <v>0.353202227473595</v>
      </c>
      <c r="E236" s="10" t="n">
        <f aca="true">VLOOKUP(D236,$K$7:$M$10,2,TRUE())+(RAND()*(VLOOKUP(D236,$K$7:$M$10,3,TRUE())-VLOOKUP(D236,$K$7:$M$10,2,TRUE())))</f>
        <v>4.66901067927818</v>
      </c>
      <c r="F236" s="10" t="n">
        <f aca="false">E236*$B$3</f>
        <v>56.0281281513382</v>
      </c>
      <c r="G236" s="10" t="n">
        <f aca="false">MAX(C236-F236,0)</f>
        <v>4.23187624011462</v>
      </c>
      <c r="H236" s="10" t="n">
        <f aca="false">G236*100</f>
        <v>423.187624011462</v>
      </c>
    </row>
    <row r="237" customFormat="false" ht="15" hidden="false" customHeight="false" outlineLevel="0" collapsed="false">
      <c r="A237" s="10" t="n">
        <f aca="false">A236+1</f>
        <v>223</v>
      </c>
      <c r="B237" s="10" t="n">
        <f aca="true">RAND()</f>
        <v>0.366592683280249</v>
      </c>
      <c r="C237" s="10" t="n">
        <f aca="true">VLOOKUP(B237,$F$7:$H$12,2,TRUE())+(RAND()*(VLOOKUP(B237,$F$7:$H$12,3,TRUE())-VLOOKUP(B237,$F$7:$H$12,2,TRUE())))</f>
        <v>64.76777090263</v>
      </c>
      <c r="D237" s="10" t="n">
        <f aca="true">RAND()</f>
        <v>0.0264063068555918</v>
      </c>
      <c r="E237" s="10" t="n">
        <f aca="true">VLOOKUP(D237,$K$7:$M$10,2,TRUE())+(RAND()*(VLOOKUP(D237,$K$7:$M$10,3,TRUE())-VLOOKUP(D237,$K$7:$M$10,2,TRUE())))</f>
        <v>4.20766451352886</v>
      </c>
      <c r="F237" s="10" t="n">
        <f aca="false">E237*$B$3</f>
        <v>50.4919741623463</v>
      </c>
      <c r="G237" s="10" t="n">
        <f aca="false">MAX(C237-F237,0)</f>
        <v>14.2757967402837</v>
      </c>
      <c r="H237" s="10" t="n">
        <f aca="false">G237*100</f>
        <v>1427.57967402837</v>
      </c>
    </row>
    <row r="238" customFormat="false" ht="15" hidden="false" customHeight="false" outlineLevel="0" collapsed="false">
      <c r="A238" s="10" t="n">
        <f aca="false">A237+1</f>
        <v>224</v>
      </c>
      <c r="B238" s="10" t="n">
        <f aca="true">RAND()</f>
        <v>0.262291156703692</v>
      </c>
      <c r="C238" s="10" t="n">
        <f aca="true">VLOOKUP(B238,$F$7:$H$12,2,TRUE())+(RAND()*(VLOOKUP(B238,$F$7:$H$12,3,TRUE())-VLOOKUP(B238,$F$7:$H$12,2,TRUE())))</f>
        <v>62.366390723389</v>
      </c>
      <c r="D238" s="10" t="n">
        <f aca="true">RAND()</f>
        <v>0.522039245181469</v>
      </c>
      <c r="E238" s="10" t="n">
        <f aca="true">VLOOKUP(D238,$K$7:$M$10,2,TRUE())+(RAND()*(VLOOKUP(D238,$K$7:$M$10,3,TRUE())-VLOOKUP(D238,$K$7:$M$10,2,TRUE())))</f>
        <v>4.96020530059028</v>
      </c>
      <c r="F238" s="10" t="n">
        <f aca="false">E238*$B$3</f>
        <v>59.5224636070833</v>
      </c>
      <c r="G238" s="10" t="n">
        <f aca="false">MAX(C238-F238,0)</f>
        <v>2.84392711630568</v>
      </c>
      <c r="H238" s="10" t="n">
        <f aca="false">G238*100</f>
        <v>284.392711630568</v>
      </c>
    </row>
    <row r="239" customFormat="false" ht="15" hidden="false" customHeight="false" outlineLevel="0" collapsed="false">
      <c r="A239" s="10" t="n">
        <f aca="false">A238+1</f>
        <v>225</v>
      </c>
      <c r="B239" s="10" t="n">
        <f aca="true">RAND()</f>
        <v>0.673368047865917</v>
      </c>
      <c r="C239" s="10" t="n">
        <f aca="true">VLOOKUP(B239,$F$7:$H$12,2,TRUE())+(RAND()*(VLOOKUP(B239,$F$7:$H$12,3,TRUE())-VLOOKUP(B239,$F$7:$H$12,2,TRUE())))</f>
        <v>68.2932663586552</v>
      </c>
      <c r="D239" s="10" t="n">
        <f aca="true">RAND()</f>
        <v>0.288833784635814</v>
      </c>
      <c r="E239" s="10" t="n">
        <f aca="true">VLOOKUP(D239,$K$7:$M$10,2,TRUE())+(RAND()*(VLOOKUP(D239,$K$7:$M$10,3,TRUE())-VLOOKUP(D239,$K$7:$M$10,2,TRUE())))</f>
        <v>4.27451445912872</v>
      </c>
      <c r="F239" s="10" t="n">
        <f aca="false">E239*$B$3</f>
        <v>51.2941735095447</v>
      </c>
      <c r="G239" s="10" t="n">
        <f aca="false">MAX(C239-F239,0)</f>
        <v>16.9990928491105</v>
      </c>
      <c r="H239" s="10" t="n">
        <f aca="false">G239*100</f>
        <v>1699.90928491105</v>
      </c>
    </row>
    <row r="240" customFormat="false" ht="15" hidden="false" customHeight="false" outlineLevel="0" collapsed="false">
      <c r="A240" s="10" t="n">
        <f aca="false">A239+1</f>
        <v>226</v>
      </c>
      <c r="B240" s="10" t="n">
        <f aca="true">RAND()</f>
        <v>0.508684823348801</v>
      </c>
      <c r="C240" s="10" t="n">
        <f aca="true">VLOOKUP(B240,$F$7:$H$12,2,TRUE())+(RAND()*(VLOOKUP(B240,$F$7:$H$12,3,TRUE())-VLOOKUP(B240,$F$7:$H$12,2,TRUE())))</f>
        <v>60.383381572311</v>
      </c>
      <c r="D240" s="10" t="n">
        <f aca="true">RAND()</f>
        <v>0.197963408682308</v>
      </c>
      <c r="E240" s="10" t="n">
        <f aca="true">VLOOKUP(D240,$K$7:$M$10,2,TRUE())+(RAND()*(VLOOKUP(D240,$K$7:$M$10,3,TRUE())-VLOOKUP(D240,$K$7:$M$10,2,TRUE())))</f>
        <v>4.24426779128524</v>
      </c>
      <c r="F240" s="10" t="n">
        <f aca="false">E240*$B$3</f>
        <v>50.9312134954229</v>
      </c>
      <c r="G240" s="10" t="n">
        <f aca="false">MAX(C240-F240,0)</f>
        <v>9.4521680768881</v>
      </c>
      <c r="H240" s="10" t="n">
        <f aca="false">G240*100</f>
        <v>945.21680768881</v>
      </c>
    </row>
    <row r="241" customFormat="false" ht="15" hidden="false" customHeight="false" outlineLevel="0" collapsed="false">
      <c r="A241" s="10" t="n">
        <f aca="false">A240+1</f>
        <v>227</v>
      </c>
      <c r="B241" s="10" t="n">
        <f aca="true">RAND()</f>
        <v>0.777785259669224</v>
      </c>
      <c r="C241" s="10" t="n">
        <f aca="true">VLOOKUP(B241,$F$7:$H$12,2,TRUE())+(RAND()*(VLOOKUP(B241,$F$7:$H$12,3,TRUE())-VLOOKUP(B241,$F$7:$H$12,2,TRUE())))</f>
        <v>65.8922970464468</v>
      </c>
      <c r="D241" s="10" t="n">
        <f aca="true">RAND()</f>
        <v>0.969226366750118</v>
      </c>
      <c r="E241" s="10" t="n">
        <f aca="true">VLOOKUP(D241,$K$7:$M$10,2,TRUE())+(RAND()*(VLOOKUP(D241,$K$7:$M$10,3,TRUE())-VLOOKUP(D241,$K$7:$M$10,2,TRUE())))</f>
        <v>5.5267502221053</v>
      </c>
      <c r="F241" s="10" t="n">
        <f aca="false">E241*$B$3</f>
        <v>66.3210026652636</v>
      </c>
      <c r="G241" s="10" t="n">
        <f aca="false">MAX(C241-F241,0)</f>
        <v>0</v>
      </c>
      <c r="H241" s="10" t="n">
        <f aca="false">G241*100</f>
        <v>0</v>
      </c>
    </row>
    <row r="242" customFormat="false" ht="15" hidden="false" customHeight="false" outlineLevel="0" collapsed="false">
      <c r="A242" s="10" t="n">
        <f aca="false">A241+1</f>
        <v>228</v>
      </c>
      <c r="B242" s="10" t="n">
        <f aca="true">RAND()</f>
        <v>0.454856669060892</v>
      </c>
      <c r="C242" s="10" t="n">
        <f aca="true">VLOOKUP(B242,$F$7:$H$12,2,TRUE())+(RAND()*(VLOOKUP(B242,$F$7:$H$12,3,TRUE())-VLOOKUP(B242,$F$7:$H$12,2,TRUE())))</f>
        <v>63.7933716834676</v>
      </c>
      <c r="D242" s="10" t="n">
        <f aca="true">RAND()</f>
        <v>0.000275249615765634</v>
      </c>
      <c r="E242" s="10" t="n">
        <f aca="true">VLOOKUP(D242,$K$7:$M$10,2,TRUE())+(RAND()*(VLOOKUP(D242,$K$7:$M$10,3,TRUE())-VLOOKUP(D242,$K$7:$M$10,2,TRUE())))</f>
        <v>4.07035996795802</v>
      </c>
      <c r="F242" s="10" t="n">
        <f aca="false">E242*$B$3</f>
        <v>48.8443196154963</v>
      </c>
      <c r="G242" s="10" t="n">
        <f aca="false">MAX(C242-F242,0)</f>
        <v>14.9490520679713</v>
      </c>
      <c r="H242" s="10" t="n">
        <f aca="false">G242*100</f>
        <v>1494.90520679713</v>
      </c>
    </row>
    <row r="243" customFormat="false" ht="15" hidden="false" customHeight="false" outlineLevel="0" collapsed="false">
      <c r="A243" s="10" t="n">
        <f aca="false">A242+1</f>
        <v>229</v>
      </c>
      <c r="B243" s="10" t="n">
        <f aca="true">RAND()</f>
        <v>0.0677664741058791</v>
      </c>
      <c r="C243" s="10" t="n">
        <f aca="true">VLOOKUP(B243,$F$7:$H$12,2,TRUE())+(RAND()*(VLOOKUP(B243,$F$7:$H$12,3,TRUE())-VLOOKUP(B243,$F$7:$H$12,2,TRUE())))</f>
        <v>50.145999765517</v>
      </c>
      <c r="D243" s="10" t="n">
        <f aca="true">RAND()</f>
        <v>0.0863055165463958</v>
      </c>
      <c r="E243" s="10" t="n">
        <f aca="true">VLOOKUP(D243,$K$7:$M$10,2,TRUE())+(RAND()*(VLOOKUP(D243,$K$7:$M$10,3,TRUE())-VLOOKUP(D243,$K$7:$M$10,2,TRUE())))</f>
        <v>4.08506100788112</v>
      </c>
      <c r="F243" s="10" t="n">
        <f aca="false">E243*$B$3</f>
        <v>49.0207320945734</v>
      </c>
      <c r="G243" s="10" t="n">
        <f aca="false">MAX(C243-F243,0)</f>
        <v>1.12526767094365</v>
      </c>
      <c r="H243" s="10" t="n">
        <f aca="false">G243*100</f>
        <v>112.526767094365</v>
      </c>
    </row>
    <row r="244" customFormat="false" ht="15" hidden="false" customHeight="false" outlineLevel="0" collapsed="false">
      <c r="A244" s="10" t="n">
        <f aca="false">A243+1</f>
        <v>230</v>
      </c>
      <c r="B244" s="10" t="n">
        <f aca="true">RAND()</f>
        <v>0.431018815696155</v>
      </c>
      <c r="C244" s="10" t="n">
        <f aca="true">VLOOKUP(B244,$F$7:$H$12,2,TRUE())+(RAND()*(VLOOKUP(B244,$F$7:$H$12,3,TRUE())-VLOOKUP(B244,$F$7:$H$12,2,TRUE())))</f>
        <v>62.4797452310703</v>
      </c>
      <c r="D244" s="10" t="n">
        <f aca="true">RAND()</f>
        <v>0.465652612464234</v>
      </c>
      <c r="E244" s="10" t="n">
        <f aca="true">VLOOKUP(D244,$K$7:$M$10,2,TRUE())+(RAND()*(VLOOKUP(D244,$K$7:$M$10,3,TRUE())-VLOOKUP(D244,$K$7:$M$10,2,TRUE())))</f>
        <v>4.72545257143532</v>
      </c>
      <c r="F244" s="10" t="n">
        <f aca="false">E244*$B$3</f>
        <v>56.7054308572238</v>
      </c>
      <c r="G244" s="10" t="n">
        <f aca="false">MAX(C244-F244,0)</f>
        <v>5.7743143738465</v>
      </c>
      <c r="H244" s="10" t="n">
        <f aca="false">G244*100</f>
        <v>577.43143738465</v>
      </c>
    </row>
    <row r="245" customFormat="false" ht="15" hidden="false" customHeight="false" outlineLevel="0" collapsed="false">
      <c r="A245" s="10" t="n">
        <f aca="false">A244+1</f>
        <v>231</v>
      </c>
      <c r="B245" s="10" t="n">
        <f aca="true">RAND()</f>
        <v>0.366070112124295</v>
      </c>
      <c r="C245" s="10" t="n">
        <f aca="true">VLOOKUP(B245,$F$7:$H$12,2,TRUE())+(RAND()*(VLOOKUP(B245,$F$7:$H$12,3,TRUE())-VLOOKUP(B245,$F$7:$H$12,2,TRUE())))</f>
        <v>64.382450914336</v>
      </c>
      <c r="D245" s="10" t="n">
        <f aca="true">RAND()</f>
        <v>0.51487563173875</v>
      </c>
      <c r="E245" s="10" t="n">
        <f aca="true">VLOOKUP(D245,$K$7:$M$10,2,TRUE())+(RAND()*(VLOOKUP(D245,$K$7:$M$10,3,TRUE())-VLOOKUP(D245,$K$7:$M$10,2,TRUE())))</f>
        <v>4.80146972700352</v>
      </c>
      <c r="F245" s="10" t="n">
        <f aca="false">E245*$B$3</f>
        <v>57.6176367240423</v>
      </c>
      <c r="G245" s="10" t="n">
        <f aca="false">MAX(C245-F245,0)</f>
        <v>6.76481419029375</v>
      </c>
      <c r="H245" s="10" t="n">
        <f aca="false">G245*100</f>
        <v>676.481419029375</v>
      </c>
    </row>
    <row r="246" customFormat="false" ht="15" hidden="false" customHeight="false" outlineLevel="0" collapsed="false">
      <c r="A246" s="10" t="n">
        <f aca="false">A245+1</f>
        <v>232</v>
      </c>
      <c r="B246" s="10" t="n">
        <f aca="true">RAND()</f>
        <v>0.00849283499133073</v>
      </c>
      <c r="C246" s="10" t="n">
        <f aca="true">VLOOKUP(B246,$F$7:$H$12,2,TRUE())+(RAND()*(VLOOKUP(B246,$F$7:$H$12,3,TRUE())-VLOOKUP(B246,$F$7:$H$12,2,TRUE())))</f>
        <v>53.3437725358871</v>
      </c>
      <c r="D246" s="10" t="n">
        <f aca="true">RAND()</f>
        <v>0.0683773813944684</v>
      </c>
      <c r="E246" s="10" t="n">
        <f aca="true">VLOOKUP(D246,$K$7:$M$10,2,TRUE())+(RAND()*(VLOOKUP(D246,$K$7:$M$10,3,TRUE())-VLOOKUP(D246,$K$7:$M$10,2,TRUE())))</f>
        <v>4.31325776275273</v>
      </c>
      <c r="F246" s="10" t="n">
        <f aca="false">E246*$B$3</f>
        <v>51.7590931530327</v>
      </c>
      <c r="G246" s="10" t="n">
        <f aca="false">MAX(C246-F246,0)</f>
        <v>1.58467938285435</v>
      </c>
      <c r="H246" s="10" t="n">
        <f aca="false">G246*100</f>
        <v>158.467938285435</v>
      </c>
    </row>
    <row r="247" customFormat="false" ht="15" hidden="false" customHeight="false" outlineLevel="0" collapsed="false">
      <c r="A247" s="10" t="n">
        <f aca="false">A246+1</f>
        <v>233</v>
      </c>
      <c r="B247" s="10" t="n">
        <f aca="true">RAND()</f>
        <v>0.180942600055369</v>
      </c>
      <c r="C247" s="10" t="n">
        <f aca="true">VLOOKUP(B247,$F$7:$H$12,2,TRUE())+(RAND()*(VLOOKUP(B247,$F$7:$H$12,3,TRUE())-VLOOKUP(B247,$F$7:$H$12,2,TRUE())))</f>
        <v>55.0438833616635</v>
      </c>
      <c r="D247" s="10" t="n">
        <f aca="true">RAND()</f>
        <v>0.89187653392288</v>
      </c>
      <c r="E247" s="10" t="n">
        <f aca="true">VLOOKUP(D247,$K$7:$M$10,2,TRUE())+(RAND()*(VLOOKUP(D247,$K$7:$M$10,3,TRUE())-VLOOKUP(D247,$K$7:$M$10,2,TRUE())))</f>
        <v>5.17071525141236</v>
      </c>
      <c r="F247" s="10" t="n">
        <f aca="false">E247*$B$3</f>
        <v>62.0485830169483</v>
      </c>
      <c r="G247" s="10" t="n">
        <f aca="false">MAX(C247-F247,0)</f>
        <v>0</v>
      </c>
      <c r="H247" s="10" t="n">
        <f aca="false">G247*100</f>
        <v>0</v>
      </c>
    </row>
    <row r="248" customFormat="false" ht="15" hidden="false" customHeight="false" outlineLevel="0" collapsed="false">
      <c r="A248" s="10" t="n">
        <f aca="false">A247+1</f>
        <v>234</v>
      </c>
      <c r="B248" s="10" t="n">
        <f aca="true">RAND()</f>
        <v>0.359961433304731</v>
      </c>
      <c r="C248" s="10" t="n">
        <f aca="true">VLOOKUP(B248,$F$7:$H$12,2,TRUE())+(RAND()*(VLOOKUP(B248,$F$7:$H$12,3,TRUE())-VLOOKUP(B248,$F$7:$H$12,2,TRUE())))</f>
        <v>62.530263641535</v>
      </c>
      <c r="D248" s="10" t="n">
        <f aca="true">RAND()</f>
        <v>0.329230908283365</v>
      </c>
      <c r="E248" s="10" t="n">
        <f aca="true">VLOOKUP(D248,$K$7:$M$10,2,TRUE())+(RAND()*(VLOOKUP(D248,$K$7:$M$10,3,TRUE())-VLOOKUP(D248,$K$7:$M$10,2,TRUE())))</f>
        <v>4.77910241714278</v>
      </c>
      <c r="F248" s="10" t="n">
        <f aca="false">E248*$B$3</f>
        <v>57.3492290057134</v>
      </c>
      <c r="G248" s="10" t="n">
        <f aca="false">MAX(C248-F248,0)</f>
        <v>5.18103463582158</v>
      </c>
      <c r="H248" s="10" t="n">
        <f aca="false">G248*100</f>
        <v>518.103463582158</v>
      </c>
    </row>
    <row r="249" customFormat="false" ht="15" hidden="false" customHeight="false" outlineLevel="0" collapsed="false">
      <c r="A249" s="10" t="n">
        <f aca="false">A248+1</f>
        <v>235</v>
      </c>
      <c r="B249" s="10" t="n">
        <f aca="true">RAND()</f>
        <v>0.470691701070991</v>
      </c>
      <c r="C249" s="10" t="n">
        <f aca="true">VLOOKUP(B249,$F$7:$H$12,2,TRUE())+(RAND()*(VLOOKUP(B249,$F$7:$H$12,3,TRUE())-VLOOKUP(B249,$F$7:$H$12,2,TRUE())))</f>
        <v>60.6145492785123</v>
      </c>
      <c r="D249" s="10" t="n">
        <f aca="true">RAND()</f>
        <v>0.966835875378534</v>
      </c>
      <c r="E249" s="10" t="n">
        <f aca="true">VLOOKUP(D249,$K$7:$M$10,2,TRUE())+(RAND()*(VLOOKUP(D249,$K$7:$M$10,3,TRUE())-VLOOKUP(D249,$K$7:$M$10,2,TRUE())))</f>
        <v>5.92329048273211</v>
      </c>
      <c r="F249" s="10" t="n">
        <f aca="false">E249*$B$3</f>
        <v>71.0794857927854</v>
      </c>
      <c r="G249" s="10" t="n">
        <f aca="false">MAX(C249-F249,0)</f>
        <v>0</v>
      </c>
      <c r="H249" s="10" t="n">
        <f aca="false">G249*100</f>
        <v>0</v>
      </c>
    </row>
    <row r="250" customFormat="false" ht="15" hidden="false" customHeight="false" outlineLevel="0" collapsed="false">
      <c r="A250" s="10" t="n">
        <f aca="false">A249+1</f>
        <v>236</v>
      </c>
      <c r="B250" s="10" t="n">
        <f aca="true">RAND()</f>
        <v>0.286290390408205</v>
      </c>
      <c r="C250" s="10" t="n">
        <f aca="true">VLOOKUP(B250,$F$7:$H$12,2,TRUE())+(RAND()*(VLOOKUP(B250,$F$7:$H$12,3,TRUE())-VLOOKUP(B250,$F$7:$H$12,2,TRUE())))</f>
        <v>62.5491245252223</v>
      </c>
      <c r="D250" s="10" t="n">
        <f aca="true">RAND()</f>
        <v>0.689025482170958</v>
      </c>
      <c r="E250" s="10" t="n">
        <f aca="true">VLOOKUP(D250,$K$7:$M$10,2,TRUE())+(RAND()*(VLOOKUP(D250,$K$7:$M$10,3,TRUE())-VLOOKUP(D250,$K$7:$M$10,2,TRUE())))</f>
        <v>4.74872573524948</v>
      </c>
      <c r="F250" s="10" t="n">
        <f aca="false">E250*$B$3</f>
        <v>56.9847088229937</v>
      </c>
      <c r="G250" s="10" t="n">
        <f aca="false">MAX(C250-F250,0)</f>
        <v>5.56441570222852</v>
      </c>
      <c r="H250" s="10" t="n">
        <f aca="false">G250*100</f>
        <v>556.441570222852</v>
      </c>
    </row>
    <row r="251" customFormat="false" ht="15" hidden="false" customHeight="false" outlineLevel="0" collapsed="false">
      <c r="A251" s="10" t="n">
        <f aca="false">A250+1</f>
        <v>237</v>
      </c>
      <c r="B251" s="10" t="n">
        <f aca="true">RAND()</f>
        <v>0.596566274733064</v>
      </c>
      <c r="C251" s="10" t="n">
        <f aca="true">VLOOKUP(B251,$F$7:$H$12,2,TRUE())+(RAND()*(VLOOKUP(B251,$F$7:$H$12,3,TRUE())-VLOOKUP(B251,$F$7:$H$12,2,TRUE())))</f>
        <v>65.8565126109257</v>
      </c>
      <c r="D251" s="10" t="n">
        <f aca="true">RAND()</f>
        <v>0.944401715583812</v>
      </c>
      <c r="E251" s="10" t="n">
        <f aca="true">VLOOKUP(D251,$K$7:$M$10,2,TRUE())+(RAND()*(VLOOKUP(D251,$K$7:$M$10,3,TRUE())-VLOOKUP(D251,$K$7:$M$10,2,TRUE())))</f>
        <v>5.88906261948041</v>
      </c>
      <c r="F251" s="10" t="n">
        <f aca="false">E251*$B$3</f>
        <v>70.6687514337649</v>
      </c>
      <c r="G251" s="10" t="n">
        <f aca="false">MAX(C251-F251,0)</f>
        <v>0</v>
      </c>
      <c r="H251" s="10" t="n">
        <f aca="false">G251*100</f>
        <v>0</v>
      </c>
    </row>
    <row r="252" customFormat="false" ht="15" hidden="false" customHeight="false" outlineLevel="0" collapsed="false">
      <c r="A252" s="10" t="n">
        <f aca="false">A251+1</f>
        <v>238</v>
      </c>
      <c r="B252" s="10" t="n">
        <f aca="true">RAND()</f>
        <v>0.874435598470532</v>
      </c>
      <c r="C252" s="10" t="n">
        <f aca="true">VLOOKUP(B252,$F$7:$H$12,2,TRUE())+(RAND()*(VLOOKUP(B252,$F$7:$H$12,3,TRUE())-VLOOKUP(B252,$F$7:$H$12,2,TRUE())))</f>
        <v>66.8612223013927</v>
      </c>
      <c r="D252" s="10" t="n">
        <f aca="true">RAND()</f>
        <v>0.472514893858028</v>
      </c>
      <c r="E252" s="10" t="n">
        <f aca="true">VLOOKUP(D252,$K$7:$M$10,2,TRUE())+(RAND()*(VLOOKUP(D252,$K$7:$M$10,3,TRUE())-VLOOKUP(D252,$K$7:$M$10,2,TRUE())))</f>
        <v>4.56686587412884</v>
      </c>
      <c r="F252" s="10" t="n">
        <f aca="false">E252*$B$3</f>
        <v>54.8023904895461</v>
      </c>
      <c r="G252" s="10" t="n">
        <f aca="false">MAX(C252-F252,0)</f>
        <v>12.0588318118466</v>
      </c>
      <c r="H252" s="10" t="n">
        <f aca="false">G252*100</f>
        <v>1205.88318118466</v>
      </c>
    </row>
    <row r="253" customFormat="false" ht="15" hidden="false" customHeight="false" outlineLevel="0" collapsed="false">
      <c r="A253" s="10" t="n">
        <f aca="false">A252+1</f>
        <v>239</v>
      </c>
      <c r="B253" s="10" t="n">
        <f aca="true">RAND()</f>
        <v>0.549266454925642</v>
      </c>
      <c r="C253" s="10" t="n">
        <f aca="true">VLOOKUP(B253,$F$7:$H$12,2,TRUE())+(RAND()*(VLOOKUP(B253,$F$7:$H$12,3,TRUE())-VLOOKUP(B253,$F$7:$H$12,2,TRUE())))</f>
        <v>61.7713621389749</v>
      </c>
      <c r="D253" s="10" t="n">
        <f aca="true">RAND()</f>
        <v>0.809304407504225</v>
      </c>
      <c r="E253" s="10" t="n">
        <f aca="true">VLOOKUP(D253,$K$7:$M$10,2,TRUE())+(RAND()*(VLOOKUP(D253,$K$7:$M$10,3,TRUE())-VLOOKUP(D253,$K$7:$M$10,2,TRUE())))</f>
        <v>5.15242210095731</v>
      </c>
      <c r="F253" s="10" t="n">
        <f aca="false">E253*$B$3</f>
        <v>61.8290652114877</v>
      </c>
      <c r="G253" s="10" t="n">
        <f aca="false">MAX(C253-F253,0)</f>
        <v>0</v>
      </c>
      <c r="H253" s="10" t="n">
        <f aca="false">G253*100</f>
        <v>0</v>
      </c>
    </row>
    <row r="254" customFormat="false" ht="15" hidden="false" customHeight="false" outlineLevel="0" collapsed="false">
      <c r="A254" s="10" t="n">
        <f aca="false">A253+1</f>
        <v>240</v>
      </c>
      <c r="B254" s="10" t="n">
        <f aca="true">RAND()</f>
        <v>0.888967184888285</v>
      </c>
      <c r="C254" s="10" t="n">
        <f aca="true">VLOOKUP(B254,$F$7:$H$12,2,TRUE())+(RAND()*(VLOOKUP(B254,$F$7:$H$12,3,TRUE())-VLOOKUP(B254,$F$7:$H$12,2,TRUE())))</f>
        <v>65.9963672863767</v>
      </c>
      <c r="D254" s="10" t="n">
        <f aca="true">RAND()</f>
        <v>0.75581453264815</v>
      </c>
      <c r="E254" s="10" t="n">
        <f aca="true">VLOOKUP(D254,$K$7:$M$10,2,TRUE())+(RAND()*(VLOOKUP(D254,$K$7:$M$10,3,TRUE())-VLOOKUP(D254,$K$7:$M$10,2,TRUE())))</f>
        <v>5.10431189078615</v>
      </c>
      <c r="F254" s="10" t="n">
        <f aca="false">E254*$B$3</f>
        <v>61.2517426894338</v>
      </c>
      <c r="G254" s="10" t="n">
        <f aca="false">MAX(C254-F254,0)</f>
        <v>4.74462459694289</v>
      </c>
      <c r="H254" s="10" t="n">
        <f aca="false">G254*100</f>
        <v>474.462459694289</v>
      </c>
    </row>
    <row r="255" customFormat="false" ht="15" hidden="false" customHeight="false" outlineLevel="0" collapsed="false">
      <c r="A255" s="10" t="n">
        <f aca="false">A254+1</f>
        <v>241</v>
      </c>
      <c r="B255" s="10" t="n">
        <f aca="true">RAND()</f>
        <v>0.327959775421961</v>
      </c>
      <c r="C255" s="10" t="n">
        <f aca="true">VLOOKUP(B255,$F$7:$H$12,2,TRUE())+(RAND()*(VLOOKUP(B255,$F$7:$H$12,3,TRUE())-VLOOKUP(B255,$F$7:$H$12,2,TRUE())))</f>
        <v>60.9695537976411</v>
      </c>
      <c r="D255" s="10" t="n">
        <f aca="true">RAND()</f>
        <v>0.149896554255012</v>
      </c>
      <c r="E255" s="10" t="n">
        <f aca="true">VLOOKUP(D255,$K$7:$M$10,2,TRUE())+(RAND()*(VLOOKUP(D255,$K$7:$M$10,3,TRUE())-VLOOKUP(D255,$K$7:$M$10,2,TRUE())))</f>
        <v>4.36371353954492</v>
      </c>
      <c r="F255" s="10" t="n">
        <f aca="false">E255*$B$3</f>
        <v>52.3645624745391</v>
      </c>
      <c r="G255" s="10" t="n">
        <f aca="false">MAX(C255-F255,0)</f>
        <v>8.60499132310206</v>
      </c>
      <c r="H255" s="10" t="n">
        <f aca="false">G255*100</f>
        <v>860.499132310206</v>
      </c>
    </row>
    <row r="256" customFormat="false" ht="15" hidden="false" customHeight="false" outlineLevel="0" collapsed="false">
      <c r="A256" s="10" t="n">
        <f aca="false">A255+1</f>
        <v>242</v>
      </c>
      <c r="B256" s="10" t="n">
        <f aca="true">RAND()</f>
        <v>0.0824390916725539</v>
      </c>
      <c r="C256" s="10" t="n">
        <f aca="true">VLOOKUP(B256,$F$7:$H$12,2,TRUE())+(RAND()*(VLOOKUP(B256,$F$7:$H$12,3,TRUE())-VLOOKUP(B256,$F$7:$H$12,2,TRUE())))</f>
        <v>54.9229468247864</v>
      </c>
      <c r="D256" s="10" t="n">
        <f aca="true">RAND()</f>
        <v>0.677230656266012</v>
      </c>
      <c r="E256" s="10" t="n">
        <f aca="true">VLOOKUP(D256,$K$7:$M$10,2,TRUE())+(RAND()*(VLOOKUP(D256,$K$7:$M$10,3,TRUE())-VLOOKUP(D256,$K$7:$M$10,2,TRUE())))</f>
        <v>4.88169491342891</v>
      </c>
      <c r="F256" s="10" t="n">
        <f aca="false">E256*$B$3</f>
        <v>58.5803389611469</v>
      </c>
      <c r="G256" s="10" t="n">
        <f aca="false">MAX(C256-F256,0)</f>
        <v>0</v>
      </c>
      <c r="H256" s="10" t="n">
        <f aca="false">G256*100</f>
        <v>0</v>
      </c>
    </row>
    <row r="257" customFormat="false" ht="15" hidden="false" customHeight="false" outlineLevel="0" collapsed="false">
      <c r="A257" s="10" t="n">
        <f aca="false">A256+1</f>
        <v>243</v>
      </c>
      <c r="B257" s="10" t="n">
        <f aca="true">RAND()</f>
        <v>0.193538443750931</v>
      </c>
      <c r="C257" s="10" t="n">
        <f aca="true">VLOOKUP(B257,$F$7:$H$12,2,TRUE())+(RAND()*(VLOOKUP(B257,$F$7:$H$12,3,TRUE())-VLOOKUP(B257,$F$7:$H$12,2,TRUE())))</f>
        <v>55.287270748844</v>
      </c>
      <c r="D257" s="10" t="n">
        <f aca="true">RAND()</f>
        <v>0.229815433562371</v>
      </c>
      <c r="E257" s="10" t="n">
        <f aca="true">VLOOKUP(D257,$K$7:$M$10,2,TRUE())+(RAND()*(VLOOKUP(D257,$K$7:$M$10,3,TRUE())-VLOOKUP(D257,$K$7:$M$10,2,TRUE())))</f>
        <v>4.01068929326204</v>
      </c>
      <c r="F257" s="10" t="n">
        <f aca="false">E257*$B$3</f>
        <v>48.1282715191445</v>
      </c>
      <c r="G257" s="10" t="n">
        <f aca="false">MAX(C257-F257,0)</f>
        <v>7.1589992296995</v>
      </c>
      <c r="H257" s="10" t="n">
        <f aca="false">G257*100</f>
        <v>715.89992296995</v>
      </c>
    </row>
    <row r="258" customFormat="false" ht="15" hidden="false" customHeight="false" outlineLevel="0" collapsed="false">
      <c r="A258" s="10" t="n">
        <f aca="false">A257+1</f>
        <v>244</v>
      </c>
      <c r="B258" s="10" t="n">
        <f aca="true">RAND()</f>
        <v>0.351298991658323</v>
      </c>
      <c r="C258" s="10" t="n">
        <f aca="true">VLOOKUP(B258,$F$7:$H$12,2,TRUE())+(RAND()*(VLOOKUP(B258,$F$7:$H$12,3,TRUE())-VLOOKUP(B258,$F$7:$H$12,2,TRUE())))</f>
        <v>60.640575738647</v>
      </c>
      <c r="D258" s="10" t="n">
        <f aca="true">RAND()</f>
        <v>0.676488434380464</v>
      </c>
      <c r="E258" s="10" t="n">
        <f aca="true">VLOOKUP(D258,$K$7:$M$10,2,TRUE())+(RAND()*(VLOOKUP(D258,$K$7:$M$10,3,TRUE())-VLOOKUP(D258,$K$7:$M$10,2,TRUE())))</f>
        <v>4.62261173105024</v>
      </c>
      <c r="F258" s="10" t="n">
        <f aca="false">E258*$B$3</f>
        <v>55.4713407726029</v>
      </c>
      <c r="G258" s="10" t="n">
        <f aca="false">MAX(C258-F258,0)</f>
        <v>5.16923496604417</v>
      </c>
      <c r="H258" s="10" t="n">
        <f aca="false">G258*100</f>
        <v>516.923496604417</v>
      </c>
    </row>
    <row r="259" customFormat="false" ht="15" hidden="false" customHeight="false" outlineLevel="0" collapsed="false">
      <c r="A259" s="10" t="n">
        <f aca="false">A258+1</f>
        <v>245</v>
      </c>
      <c r="B259" s="10" t="n">
        <f aca="true">RAND()</f>
        <v>0.732119858918421</v>
      </c>
      <c r="C259" s="10" t="n">
        <f aca="true">VLOOKUP(B259,$F$7:$H$12,2,TRUE())+(RAND()*(VLOOKUP(B259,$F$7:$H$12,3,TRUE())-VLOOKUP(B259,$F$7:$H$12,2,TRUE())))</f>
        <v>67.4255564581568</v>
      </c>
      <c r="D259" s="10" t="n">
        <f aca="true">RAND()</f>
        <v>0.319808606477127</v>
      </c>
      <c r="E259" s="10" t="n">
        <f aca="true">VLOOKUP(D259,$K$7:$M$10,2,TRUE())+(RAND()*(VLOOKUP(D259,$K$7:$M$10,3,TRUE())-VLOOKUP(D259,$K$7:$M$10,2,TRUE())))</f>
        <v>4.80983899983293</v>
      </c>
      <c r="F259" s="10" t="n">
        <f aca="false">E259*$B$3</f>
        <v>57.7180679979951</v>
      </c>
      <c r="G259" s="10" t="n">
        <f aca="false">MAX(C259-F259,0)</f>
        <v>9.70748846016168</v>
      </c>
      <c r="H259" s="10" t="n">
        <f aca="false">G259*100</f>
        <v>970.748846016168</v>
      </c>
    </row>
    <row r="260" customFormat="false" ht="15" hidden="false" customHeight="false" outlineLevel="0" collapsed="false">
      <c r="A260" s="10" t="n">
        <f aca="false">A259+1</f>
        <v>246</v>
      </c>
      <c r="B260" s="10" t="n">
        <f aca="true">RAND()</f>
        <v>0.472638647068213</v>
      </c>
      <c r="C260" s="10" t="n">
        <f aca="true">VLOOKUP(B260,$F$7:$H$12,2,TRUE())+(RAND()*(VLOOKUP(B260,$F$7:$H$12,3,TRUE())-VLOOKUP(B260,$F$7:$H$12,2,TRUE())))</f>
        <v>64.8758957310098</v>
      </c>
      <c r="D260" s="10" t="n">
        <f aca="true">RAND()</f>
        <v>0.276840131211262</v>
      </c>
      <c r="E260" s="10" t="n">
        <f aca="true">VLOOKUP(D260,$K$7:$M$10,2,TRUE())+(RAND()*(VLOOKUP(D260,$K$7:$M$10,3,TRUE())-VLOOKUP(D260,$K$7:$M$10,2,TRUE())))</f>
        <v>4.22789541734356</v>
      </c>
      <c r="F260" s="10" t="n">
        <f aca="false">E260*$B$3</f>
        <v>50.7347450081227</v>
      </c>
      <c r="G260" s="10" t="n">
        <f aca="false">MAX(C260-F260,0)</f>
        <v>14.141150722887</v>
      </c>
      <c r="H260" s="10" t="n">
        <f aca="false">G260*100</f>
        <v>1414.1150722887</v>
      </c>
    </row>
    <row r="261" customFormat="false" ht="15" hidden="false" customHeight="false" outlineLevel="0" collapsed="false">
      <c r="A261" s="10" t="n">
        <f aca="false">A260+1</f>
        <v>247</v>
      </c>
      <c r="B261" s="10" t="n">
        <f aca="true">RAND()</f>
        <v>0.0115978386373176</v>
      </c>
      <c r="C261" s="10" t="n">
        <f aca="true">VLOOKUP(B261,$F$7:$H$12,2,TRUE())+(RAND()*(VLOOKUP(B261,$F$7:$H$12,3,TRUE())-VLOOKUP(B261,$F$7:$H$12,2,TRUE())))</f>
        <v>53.2694024704978</v>
      </c>
      <c r="D261" s="10" t="n">
        <f aca="true">RAND()</f>
        <v>0.560610650045341</v>
      </c>
      <c r="E261" s="10" t="n">
        <f aca="true">VLOOKUP(D261,$K$7:$M$10,2,TRUE())+(RAND()*(VLOOKUP(D261,$K$7:$M$10,3,TRUE())-VLOOKUP(D261,$K$7:$M$10,2,TRUE())))</f>
        <v>4.62012318185265</v>
      </c>
      <c r="F261" s="10" t="n">
        <f aca="false">E261*$B$3</f>
        <v>55.4414781822318</v>
      </c>
      <c r="G261" s="10" t="n">
        <f aca="false">MAX(C261-F261,0)</f>
        <v>0</v>
      </c>
      <c r="H261" s="10" t="n">
        <f aca="false">G261*100</f>
        <v>0</v>
      </c>
    </row>
    <row r="262" customFormat="false" ht="15" hidden="false" customHeight="false" outlineLevel="0" collapsed="false">
      <c r="A262" s="10" t="n">
        <f aca="false">A261+1</f>
        <v>248</v>
      </c>
      <c r="B262" s="10" t="n">
        <f aca="true">RAND()</f>
        <v>0.746678219925265</v>
      </c>
      <c r="C262" s="10" t="n">
        <f aca="true">VLOOKUP(B262,$F$7:$H$12,2,TRUE())+(RAND()*(VLOOKUP(B262,$F$7:$H$12,3,TRUE())-VLOOKUP(B262,$F$7:$H$12,2,TRUE())))</f>
        <v>68.3448744814444</v>
      </c>
      <c r="D262" s="10" t="n">
        <f aca="true">RAND()</f>
        <v>0.194353885823676</v>
      </c>
      <c r="E262" s="10" t="n">
        <f aca="true">VLOOKUP(D262,$K$7:$M$10,2,TRUE())+(RAND()*(VLOOKUP(D262,$K$7:$M$10,3,TRUE())-VLOOKUP(D262,$K$7:$M$10,2,TRUE())))</f>
        <v>4.07715947527735</v>
      </c>
      <c r="F262" s="10" t="n">
        <f aca="false">E262*$B$3</f>
        <v>48.9259137033282</v>
      </c>
      <c r="G262" s="10" t="n">
        <f aca="false">MAX(C262-F262,0)</f>
        <v>19.4189607781162</v>
      </c>
      <c r="H262" s="10" t="n">
        <f aca="false">G262*100</f>
        <v>1941.89607781162</v>
      </c>
    </row>
    <row r="263" customFormat="false" ht="15" hidden="false" customHeight="false" outlineLevel="0" collapsed="false">
      <c r="A263" s="10" t="n">
        <f aca="false">A262+1</f>
        <v>249</v>
      </c>
      <c r="B263" s="10" t="n">
        <f aca="true">RAND()</f>
        <v>0.944233650113283</v>
      </c>
      <c r="C263" s="10" t="n">
        <f aca="true">VLOOKUP(B263,$F$7:$H$12,2,TRUE())+(RAND()*(VLOOKUP(B263,$F$7:$H$12,3,TRUE())-VLOOKUP(B263,$F$7:$H$12,2,TRUE())))</f>
        <v>75.6905899027807</v>
      </c>
      <c r="D263" s="10" t="n">
        <f aca="true">RAND()</f>
        <v>0.216888055851518</v>
      </c>
      <c r="E263" s="10" t="n">
        <f aca="true">VLOOKUP(D263,$K$7:$M$10,2,TRUE())+(RAND()*(VLOOKUP(D263,$K$7:$M$10,3,TRUE())-VLOOKUP(D263,$K$7:$M$10,2,TRUE())))</f>
        <v>4.23813306537017</v>
      </c>
      <c r="F263" s="10" t="n">
        <f aca="false">E263*$B$3</f>
        <v>50.8575967844421</v>
      </c>
      <c r="G263" s="10" t="n">
        <f aca="false">MAX(C263-F263,0)</f>
        <v>24.8329931183387</v>
      </c>
      <c r="H263" s="10" t="n">
        <f aca="false">G263*100</f>
        <v>2483.29931183387</v>
      </c>
    </row>
    <row r="264" customFormat="false" ht="15" hidden="false" customHeight="false" outlineLevel="0" collapsed="false">
      <c r="A264" s="10" t="n">
        <f aca="false">A263+1</f>
        <v>250</v>
      </c>
      <c r="B264" s="10" t="n">
        <f aca="true">RAND()</f>
        <v>0.0160212684622299</v>
      </c>
      <c r="C264" s="10" t="n">
        <f aca="true">VLOOKUP(B264,$F$7:$H$12,2,TRUE())+(RAND()*(VLOOKUP(B264,$F$7:$H$12,3,TRUE())-VLOOKUP(B264,$F$7:$H$12,2,TRUE())))</f>
        <v>51.4859366603695</v>
      </c>
      <c r="D264" s="10" t="n">
        <f aca="true">RAND()</f>
        <v>0.254045151590274</v>
      </c>
      <c r="E264" s="10" t="n">
        <f aca="true">VLOOKUP(D264,$K$7:$M$10,2,TRUE())+(RAND()*(VLOOKUP(D264,$K$7:$M$10,3,TRUE())-VLOOKUP(D264,$K$7:$M$10,2,TRUE())))</f>
        <v>4.26541649506146</v>
      </c>
      <c r="F264" s="10" t="n">
        <f aca="false">E264*$B$3</f>
        <v>51.1849979407375</v>
      </c>
      <c r="G264" s="10" t="n">
        <f aca="false">MAX(C264-F264,0)</f>
        <v>0.300938719632001</v>
      </c>
      <c r="H264" s="10" t="n">
        <f aca="false">G264*100</f>
        <v>30.0938719632001</v>
      </c>
    </row>
    <row r="266" customFormat="false" ht="15" hidden="false" customHeight="false" outlineLevel="0" collapsed="false">
      <c r="A266" s="2" t="s">
        <v>23</v>
      </c>
      <c r="B266" s="11" t="n">
        <f aca="false">$B$3*100000</f>
        <v>1200000</v>
      </c>
    </row>
    <row r="267" customFormat="false" ht="15" hidden="false" customHeight="false" outlineLevel="0" collapsed="false">
      <c r="A267" s="2" t="s">
        <v>24</v>
      </c>
      <c r="B267" s="11" t="n">
        <f aca="false">SUM(H15:H264)</f>
        <v>181424.914601554</v>
      </c>
    </row>
    <row r="268" customFormat="false" ht="15" hidden="false" customHeight="false" outlineLevel="0" collapsed="false">
      <c r="A268" s="12" t="s">
        <v>25</v>
      </c>
      <c r="B268" s="12" t="n">
        <f aca="false">B266+B267</f>
        <v>1381424.91460155</v>
      </c>
    </row>
    <row r="270" customFormat="false" ht="15" hidden="false" customHeight="false" outlineLevel="0" collapsed="false">
      <c r="A270" s="13" t="s">
        <v>26</v>
      </c>
      <c r="B270" s="13"/>
      <c r="C270" s="13"/>
      <c r="D270" s="13"/>
      <c r="E270" s="13"/>
      <c r="F270" s="13"/>
      <c r="G270" s="13"/>
      <c r="H270" s="13"/>
    </row>
    <row r="273" customFormat="false" ht="15" hidden="false" customHeight="false" outlineLevel="0" collapsed="false">
      <c r="A273" s="2"/>
    </row>
    <row r="274" customFormat="false" ht="15" hidden="false" customHeight="false" outlineLevel="0" collapsed="false">
      <c r="A274" s="8"/>
      <c r="B274" s="8"/>
      <c r="C274" s="8"/>
      <c r="D274" s="8"/>
    </row>
    <row r="275" customFormat="false" ht="15" hidden="false" customHeight="false" outlineLevel="0" collapsed="false">
      <c r="A275" s="9"/>
      <c r="B275" s="9"/>
      <c r="C275" s="9"/>
      <c r="D275" s="9"/>
    </row>
    <row r="276" customFormat="false" ht="15" hidden="false" customHeight="false" outlineLevel="0" collapsed="false">
      <c r="A276" s="14"/>
      <c r="B276" s="14"/>
      <c r="C276" s="14"/>
      <c r="D276" s="14"/>
    </row>
    <row r="277" customFormat="false" ht="15" hidden="false" customHeight="false" outlineLevel="0" collapsed="false">
      <c r="A277" s="9"/>
      <c r="B277" s="9"/>
      <c r="C277" s="9"/>
      <c r="D277" s="9"/>
    </row>
    <row r="278" customFormat="false" ht="15" hidden="false" customHeight="false" outlineLevel="0" collapsed="false">
      <c r="A278" s="9"/>
      <c r="B278" s="9"/>
      <c r="C278" s="9"/>
      <c r="D278" s="9"/>
    </row>
    <row r="279" customFormat="false" ht="15" hidden="false" customHeight="false" outlineLevel="0" collapsed="false">
      <c r="A279" s="9"/>
      <c r="B279" s="9"/>
      <c r="C279" s="9"/>
      <c r="D279" s="9"/>
    </row>
    <row r="280" customFormat="false" ht="15" hidden="false" customHeight="false" outlineLevel="0" collapsed="false">
      <c r="A280" s="9"/>
      <c r="B280" s="9"/>
      <c r="C280" s="9"/>
      <c r="D280" s="9"/>
    </row>
    <row r="282" customFormat="false" ht="15" hidden="false" customHeight="false" outlineLevel="0" collapsed="false">
      <c r="A282" s="2"/>
    </row>
    <row r="285" customFormat="false" ht="16.15" hidden="false" customHeight="false" outlineLevel="0" collapsed="false">
      <c r="A285" s="15" t="s">
        <v>27</v>
      </c>
    </row>
    <row r="286" customFormat="false" ht="15" hidden="false" customHeight="false" outlineLevel="0" collapsed="false">
      <c r="A286" s="13" t="s">
        <v>28</v>
      </c>
      <c r="B286" s="13"/>
      <c r="C286" s="13"/>
      <c r="D286" s="13"/>
      <c r="E286" s="13"/>
      <c r="F286" s="13"/>
      <c r="G286" s="13"/>
      <c r="H286" s="13"/>
      <c r="I286" s="13"/>
      <c r="J286" s="13"/>
      <c r="K286" s="13"/>
      <c r="L286" s="13"/>
      <c r="M286" s="13"/>
      <c r="N286" s="13"/>
    </row>
    <row r="288" customFormat="false" ht="15" hidden="false" customHeight="false" outlineLevel="0" collapsed="false">
      <c r="B288" s="16" t="s">
        <v>29</v>
      </c>
      <c r="K288" s="16" t="s">
        <v>30</v>
      </c>
      <c r="T288" s="16" t="s">
        <v>31</v>
      </c>
      <c r="AC288" s="16" t="s">
        <v>32</v>
      </c>
      <c r="AL288" s="16" t="s">
        <v>33</v>
      </c>
      <c r="AU288" s="16" t="s">
        <v>34</v>
      </c>
      <c r="BD288" s="16" t="s">
        <v>35</v>
      </c>
      <c r="BM288" s="16" t="s">
        <v>36</v>
      </c>
    </row>
    <row r="289" customFormat="false" ht="15" hidden="false" customHeight="false" outlineLevel="0" collapsed="false">
      <c r="B289" s="6" t="s">
        <v>15</v>
      </c>
      <c r="C289" s="6" t="s">
        <v>37</v>
      </c>
      <c r="D289" s="6" t="s">
        <v>38</v>
      </c>
      <c r="E289" s="6" t="s">
        <v>39</v>
      </c>
      <c r="F289" s="6" t="s">
        <v>40</v>
      </c>
      <c r="G289" s="6" t="s">
        <v>41</v>
      </c>
      <c r="H289" s="6" t="s">
        <v>42</v>
      </c>
      <c r="I289" s="6" t="s">
        <v>43</v>
      </c>
      <c r="K289" s="6" t="s">
        <v>15</v>
      </c>
      <c r="L289" s="6" t="s">
        <v>37</v>
      </c>
      <c r="M289" s="6" t="s">
        <v>38</v>
      </c>
      <c r="N289" s="6" t="s">
        <v>39</v>
      </c>
      <c r="O289" s="6" t="s">
        <v>40</v>
      </c>
      <c r="P289" s="6" t="s">
        <v>41</v>
      </c>
      <c r="Q289" s="6" t="s">
        <v>42</v>
      </c>
      <c r="R289" s="6" t="s">
        <v>43</v>
      </c>
      <c r="T289" s="6" t="s">
        <v>15</v>
      </c>
      <c r="U289" s="6" t="s">
        <v>37</v>
      </c>
      <c r="V289" s="6" t="s">
        <v>38</v>
      </c>
      <c r="W289" s="6" t="s">
        <v>39</v>
      </c>
      <c r="X289" s="6" t="s">
        <v>40</v>
      </c>
      <c r="Y289" s="6" t="s">
        <v>41</v>
      </c>
      <c r="Z289" s="6" t="s">
        <v>42</v>
      </c>
      <c r="AA289" s="6" t="s">
        <v>43</v>
      </c>
      <c r="AC289" s="6" t="s">
        <v>15</v>
      </c>
      <c r="AD289" s="6" t="s">
        <v>37</v>
      </c>
      <c r="AE289" s="6" t="s">
        <v>38</v>
      </c>
      <c r="AF289" s="6" t="s">
        <v>39</v>
      </c>
      <c r="AG289" s="6" t="s">
        <v>40</v>
      </c>
      <c r="AH289" s="6" t="s">
        <v>41</v>
      </c>
      <c r="AI289" s="6" t="s">
        <v>42</v>
      </c>
      <c r="AJ289" s="6" t="s">
        <v>43</v>
      </c>
      <c r="AL289" s="6" t="s">
        <v>15</v>
      </c>
      <c r="AM289" s="6" t="s">
        <v>37</v>
      </c>
      <c r="AN289" s="6" t="s">
        <v>38</v>
      </c>
      <c r="AO289" s="6" t="s">
        <v>39</v>
      </c>
      <c r="AP289" s="6" t="s">
        <v>40</v>
      </c>
      <c r="AQ289" s="6" t="s">
        <v>41</v>
      </c>
      <c r="AR289" s="6" t="s">
        <v>42</v>
      </c>
      <c r="AS289" s="6" t="s">
        <v>43</v>
      </c>
      <c r="AU289" s="6" t="s">
        <v>15</v>
      </c>
      <c r="AV289" s="6" t="s">
        <v>37</v>
      </c>
      <c r="AW289" s="6" t="s">
        <v>38</v>
      </c>
      <c r="AX289" s="6" t="s">
        <v>39</v>
      </c>
      <c r="AY289" s="6" t="s">
        <v>40</v>
      </c>
      <c r="AZ289" s="6" t="s">
        <v>41</v>
      </c>
      <c r="BA289" s="6" t="s">
        <v>42</v>
      </c>
      <c r="BB289" s="6" t="s">
        <v>43</v>
      </c>
      <c r="BD289" s="6" t="s">
        <v>15</v>
      </c>
      <c r="BE289" s="6" t="s">
        <v>37</v>
      </c>
      <c r="BF289" s="6" t="s">
        <v>38</v>
      </c>
      <c r="BG289" s="6" t="s">
        <v>39</v>
      </c>
      <c r="BH289" s="6" t="s">
        <v>40</v>
      </c>
      <c r="BI289" s="6" t="s">
        <v>41</v>
      </c>
      <c r="BJ289" s="6" t="s">
        <v>42</v>
      </c>
      <c r="BK289" s="6" t="s">
        <v>43</v>
      </c>
      <c r="BM289" s="6" t="s">
        <v>15</v>
      </c>
      <c r="BN289" s="6" t="s">
        <v>37</v>
      </c>
      <c r="BO289" s="6" t="s">
        <v>38</v>
      </c>
      <c r="BP289" s="6" t="s">
        <v>39</v>
      </c>
      <c r="BQ289" s="6" t="s">
        <v>40</v>
      </c>
      <c r="BR289" s="6" t="s">
        <v>41</v>
      </c>
      <c r="BS289" s="6" t="s">
        <v>42</v>
      </c>
      <c r="BT289" s="6" t="s">
        <v>43</v>
      </c>
    </row>
    <row r="291" customFormat="false" ht="15" hidden="false" customHeight="false" outlineLevel="0" collapsed="false">
      <c r="B291" s="0" t="n">
        <v>1</v>
      </c>
      <c r="C291" s="0" t="n">
        <f aca="true">RAND()</f>
        <v>0.909572460882921</v>
      </c>
      <c r="D291" s="0" t="n">
        <f aca="true">VLOOKUP(C291,$F$7:$H$12,2,TRUE())+(RAND()*(VLOOKUP(C291,$F$7:$H$12,3,TRUE())-VLOOKUP(C291,$F$7:$H$12,2,TRUE())))</f>
        <v>78.5127861910575</v>
      </c>
      <c r="E291" s="0" t="n">
        <f aca="true">RAND()</f>
        <v>0.157222280407589</v>
      </c>
      <c r="F291" s="0" t="n">
        <f aca="true">VLOOKUP(E291,$K$7:$M$10,2,TRUE())+(RAND()*(VLOOKUP(E291,$K$7:$M$10,3,TRUE())-VLOOKUP(E291,$K$7:$M$10,2,TRUE())))</f>
        <v>4.43297819644825</v>
      </c>
      <c r="G291" s="0" t="n">
        <f aca="false">F291*8</f>
        <v>35.463825571586</v>
      </c>
      <c r="H291" s="0" t="n">
        <f aca="false">MAX(D291-G291,0)</f>
        <v>43.0489606194716</v>
      </c>
      <c r="I291" s="0" t="n">
        <f aca="false">H291*100</f>
        <v>4304.89606194716</v>
      </c>
      <c r="K291" s="0" t="n">
        <v>1</v>
      </c>
      <c r="L291" s="0" t="n">
        <f aca="true">RAND()</f>
        <v>0.177556946766379</v>
      </c>
      <c r="M291" s="0" t="n">
        <f aca="true">VLOOKUP(L291,$F$7:$H$12,2,TRUE())+(RAND()*(VLOOKUP(L291,$F$7:$H$12,3,TRUE())-VLOOKUP(L291,$F$7:$H$12,2,TRUE())))</f>
        <v>58.1931365753408</v>
      </c>
      <c r="N291" s="0" t="n">
        <f aca="true">RAND()</f>
        <v>0.151083027808015</v>
      </c>
      <c r="O291" s="0" t="n">
        <f aca="true">VLOOKUP(N291,$K$7:$M$10,2,TRUE())+(RAND()*(VLOOKUP(N291,$K$7:$M$10,3,TRUE())-VLOOKUP(N291,$K$7:$M$10,2,TRUE())))</f>
        <v>4.49834590769264</v>
      </c>
      <c r="P291" s="0" t="n">
        <f aca="false">O291*9</f>
        <v>40.4851131692338</v>
      </c>
      <c r="Q291" s="0" t="n">
        <f aca="false">MAX(M291-P291,0)</f>
        <v>17.708023406107</v>
      </c>
      <c r="R291" s="0" t="n">
        <f aca="false">Q291*100</f>
        <v>1770.8023406107</v>
      </c>
      <c r="T291" s="0" t="n">
        <v>1</v>
      </c>
      <c r="U291" s="0" t="n">
        <f aca="true">RAND()</f>
        <v>0.982576308508838</v>
      </c>
      <c r="V291" s="0" t="n">
        <f aca="true">VLOOKUP(U291,$F$7:$H$12,2,TRUE())+(RAND()*(VLOOKUP(U291,$F$7:$H$12,3,TRUE())-VLOOKUP(U291,$F$7:$H$12,2,TRUE())))</f>
        <v>84.3012086196935</v>
      </c>
      <c r="W291" s="0" t="n">
        <f aca="true">RAND()</f>
        <v>0.422598280915638</v>
      </c>
      <c r="X291" s="0" t="n">
        <f aca="true">VLOOKUP(W291,$K$7:$M$10,2,TRUE())+(RAND()*(VLOOKUP(W291,$K$7:$M$10,3,TRUE())-VLOOKUP(W291,$K$7:$M$10,2,TRUE())))</f>
        <v>4.80281298329343</v>
      </c>
      <c r="Y291" s="0" t="n">
        <f aca="false">X291*10</f>
        <v>48.0281298329343</v>
      </c>
      <c r="Z291" s="0" t="n">
        <f aca="false">MAX(V291-Y291,0)</f>
        <v>36.2730787867592</v>
      </c>
      <c r="AA291" s="0" t="n">
        <f aca="false">Z291*100</f>
        <v>3627.30787867592</v>
      </c>
      <c r="AC291" s="0" t="n">
        <v>1</v>
      </c>
      <c r="AD291" s="0" t="n">
        <f aca="true">RAND()</f>
        <v>0.0798835691521139</v>
      </c>
      <c r="AE291" s="0" t="n">
        <f aca="true">VLOOKUP(AD291,$F$7:$H$12,2,TRUE())+(RAND()*(VLOOKUP(AD291,$F$7:$H$12,3,TRUE())-VLOOKUP(AD291,$F$7:$H$12,2,TRUE())))</f>
        <v>50.6380719087267</v>
      </c>
      <c r="AF291" s="0" t="n">
        <f aca="true">RAND()</f>
        <v>0.96245126380076</v>
      </c>
      <c r="AG291" s="0" t="n">
        <f aca="true">VLOOKUP(AF291,$K$7:$M$10,2,TRUE())+(RAND()*(VLOOKUP(AF291,$K$7:$M$10,3,TRUE())-VLOOKUP(AF291,$K$7:$M$10,2,TRUE())))</f>
        <v>5.69480383390705</v>
      </c>
      <c r="AH291" s="0" t="n">
        <f aca="false">AG291*11</f>
        <v>62.6428421729776</v>
      </c>
      <c r="AI291" s="0" t="n">
        <f aca="false">MAX(AE291-AH291,0)</f>
        <v>0</v>
      </c>
      <c r="AJ291" s="0" t="n">
        <f aca="false">AI291*100</f>
        <v>0</v>
      </c>
      <c r="AL291" s="0" t="n">
        <v>1</v>
      </c>
      <c r="AM291" s="0" t="n">
        <f aca="true">RAND()</f>
        <v>0.35850788877597</v>
      </c>
      <c r="AN291" s="0" t="n">
        <f aca="true">VLOOKUP(AM291,$F$7:$H$12,2,TRUE())+(RAND()*(VLOOKUP(AM291,$F$7:$H$12,3,TRUE())-VLOOKUP(AM291,$F$7:$H$12,2,TRUE())))</f>
        <v>60.912576076255</v>
      </c>
      <c r="AO291" s="0" t="n">
        <f aca="true">RAND()</f>
        <v>0.799958487402648</v>
      </c>
      <c r="AP291" s="0" t="n">
        <f aca="true">VLOOKUP(AO291,$K$7:$M$10,2,TRUE())+(RAND()*(VLOOKUP(AO291,$K$7:$M$10,3,TRUE())-VLOOKUP(AO291,$K$7:$M$10,2,TRUE())))</f>
        <v>5.34010724224314</v>
      </c>
      <c r="AQ291" s="0" t="n">
        <f aca="false">AP291*12</f>
        <v>64.0812869069177</v>
      </c>
      <c r="AR291" s="0" t="n">
        <f aca="false">MAX(AN291-AQ291,0)</f>
        <v>0</v>
      </c>
      <c r="AS291" s="0" t="n">
        <f aca="false">AR291*100</f>
        <v>0</v>
      </c>
      <c r="AU291" s="0" t="n">
        <v>1</v>
      </c>
      <c r="AV291" s="0" t="n">
        <f aca="true">RAND()</f>
        <v>0.911129206145885</v>
      </c>
      <c r="AW291" s="0" t="n">
        <f aca="true">VLOOKUP(AV291,$F$7:$H$12,2,TRUE())+(RAND()*(VLOOKUP(AV291,$F$7:$H$12,3,TRUE())-VLOOKUP(AV291,$F$7:$H$12,2,TRUE())))</f>
        <v>76.9182922706767</v>
      </c>
      <c r="AX291" s="0" t="n">
        <f aca="true">RAND()</f>
        <v>0.155106633548694</v>
      </c>
      <c r="AY291" s="0" t="n">
        <f aca="true">VLOOKUP(AX291,$K$7:$M$10,2,TRUE())+(RAND()*(VLOOKUP(AX291,$K$7:$M$10,3,TRUE())-VLOOKUP(AX291,$K$7:$M$10,2,TRUE())))</f>
        <v>4.20839387880462</v>
      </c>
      <c r="AZ291" s="0" t="n">
        <f aca="false">AY291*13</f>
        <v>54.7091204244601</v>
      </c>
      <c r="BA291" s="0" t="n">
        <f aca="false">MAX(AW291-AZ291,0)</f>
        <v>22.2091718462167</v>
      </c>
      <c r="BB291" s="0" t="n">
        <f aca="false">BA291*100</f>
        <v>2220.91718462167</v>
      </c>
      <c r="BD291" s="0" t="n">
        <v>1</v>
      </c>
      <c r="BE291" s="0" t="n">
        <f aca="true">RAND()</f>
        <v>0.126258356280095</v>
      </c>
      <c r="BF291" s="0" t="n">
        <f aca="true">VLOOKUP(BE291,$F$7:$H$12,2,TRUE())+(RAND()*(VLOOKUP(BE291,$F$7:$H$12,3,TRUE())-VLOOKUP(BE291,$F$7:$H$12,2,TRUE())))</f>
        <v>58.9717135149452</v>
      </c>
      <c r="BG291" s="0" t="n">
        <f aca="true">RAND()</f>
        <v>0.331753362670418</v>
      </c>
      <c r="BH291" s="0" t="n">
        <f aca="true">VLOOKUP(BG291,$K$7:$M$10,2,TRUE())+(RAND()*(VLOOKUP(BG291,$K$7:$M$10,3,TRUE())-VLOOKUP(BG291,$K$7:$M$10,2,TRUE())))</f>
        <v>4.95122288013211</v>
      </c>
      <c r="BI291" s="0" t="n">
        <f aca="false">BH291*14</f>
        <v>69.3171203218495</v>
      </c>
      <c r="BJ291" s="0" t="n">
        <f aca="false">MAX(BF291-BI291,0)</f>
        <v>0</v>
      </c>
      <c r="BK291" s="0" t="n">
        <f aca="false">BJ291*100</f>
        <v>0</v>
      </c>
      <c r="BM291" s="0" t="n">
        <v>1</v>
      </c>
      <c r="BN291" s="0" t="n">
        <f aca="true">RAND()</f>
        <v>0.831031051891474</v>
      </c>
      <c r="BO291" s="0" t="n">
        <f aca="true">VLOOKUP(BN291,$F$7:$H$12,2,TRUE())+(RAND()*(VLOOKUP(BN291,$F$7:$H$12,3,TRUE())-VLOOKUP(BN291,$F$7:$H$12,2,TRUE())))</f>
        <v>65.1691248749378</v>
      </c>
      <c r="BP291" s="0" t="n">
        <f aca="true">RAND()</f>
        <v>0.784103978746675</v>
      </c>
      <c r="BQ291" s="0" t="n">
        <f aca="true">VLOOKUP(BP291,$K$7:$M$10,2,TRUE())+(RAND()*(VLOOKUP(BP291,$K$7:$M$10,3,TRUE())-VLOOKUP(BP291,$K$7:$M$10,2,TRUE())))</f>
        <v>5.26726221838218</v>
      </c>
      <c r="BR291" s="0" t="n">
        <f aca="false">BQ291*15</f>
        <v>79.0089332757327</v>
      </c>
      <c r="BS291" s="0" t="n">
        <f aca="false">MAX(BO291-BR291,0)</f>
        <v>0</v>
      </c>
      <c r="BT291" s="0" t="n">
        <f aca="false">BS291*100</f>
        <v>0</v>
      </c>
    </row>
    <row r="292" customFormat="false" ht="15" hidden="false" customHeight="false" outlineLevel="0" collapsed="false">
      <c r="B292" s="0" t="n">
        <f aca="false">B291+1</f>
        <v>2</v>
      </c>
      <c r="C292" s="0" t="n">
        <f aca="true">RAND()</f>
        <v>0.558781631507706</v>
      </c>
      <c r="D292" s="0" t="n">
        <f aca="true">VLOOKUP(C292,$F$7:$H$12,2,TRUE())+(RAND()*(VLOOKUP(C292,$F$7:$H$12,3,TRUE())-VLOOKUP(C292,$F$7:$H$12,2,TRUE())))</f>
        <v>67.4597829090054</v>
      </c>
      <c r="E292" s="0" t="n">
        <f aca="true">RAND()</f>
        <v>0.769054354332017</v>
      </c>
      <c r="F292" s="0" t="n">
        <f aca="true">VLOOKUP(E292,$K$7:$M$10,2,TRUE())+(RAND()*(VLOOKUP(E292,$K$7:$M$10,3,TRUE())-VLOOKUP(E292,$K$7:$M$10,2,TRUE())))</f>
        <v>5.25711105393606</v>
      </c>
      <c r="G292" s="0" t="n">
        <f aca="false">F292*8</f>
        <v>42.0568884314885</v>
      </c>
      <c r="H292" s="0" t="n">
        <f aca="false">MAX(D292-G292,0)</f>
        <v>25.402894477517</v>
      </c>
      <c r="I292" s="0" t="n">
        <f aca="false">H292*100</f>
        <v>2540.2894477517</v>
      </c>
      <c r="K292" s="0" t="n">
        <f aca="false">K291+1</f>
        <v>2</v>
      </c>
      <c r="L292" s="0" t="n">
        <f aca="true">RAND()</f>
        <v>0.108723035891933</v>
      </c>
      <c r="M292" s="0" t="n">
        <f aca="true">VLOOKUP(L292,$F$7:$H$12,2,TRUE())+(RAND()*(VLOOKUP(L292,$F$7:$H$12,3,TRUE())-VLOOKUP(L292,$F$7:$H$12,2,TRUE())))</f>
        <v>59.5340928854466</v>
      </c>
      <c r="N292" s="0" t="n">
        <f aca="true">RAND()</f>
        <v>0.983814430196578</v>
      </c>
      <c r="O292" s="0" t="n">
        <f aca="true">VLOOKUP(N292,$K$7:$M$10,2,TRUE())+(RAND()*(VLOOKUP(N292,$K$7:$M$10,3,TRUE())-VLOOKUP(N292,$K$7:$M$10,2,TRUE())))</f>
        <v>5.5458027148464</v>
      </c>
      <c r="P292" s="0" t="n">
        <f aca="false">O292*9</f>
        <v>49.9122244336176</v>
      </c>
      <c r="Q292" s="0" t="n">
        <f aca="false">MAX(M292-P292,0)</f>
        <v>9.62186845182904</v>
      </c>
      <c r="R292" s="0" t="n">
        <f aca="false">Q292*100</f>
        <v>962.186845182904</v>
      </c>
      <c r="T292" s="0" t="n">
        <f aca="false">T291+1</f>
        <v>2</v>
      </c>
      <c r="U292" s="0" t="n">
        <f aca="true">RAND()</f>
        <v>0.721662360686668</v>
      </c>
      <c r="V292" s="0" t="n">
        <f aca="true">VLOOKUP(U292,$F$7:$H$12,2,TRUE())+(RAND()*(VLOOKUP(U292,$F$7:$H$12,3,TRUE())-VLOOKUP(U292,$F$7:$H$12,2,TRUE())))</f>
        <v>69.1318227314303</v>
      </c>
      <c r="W292" s="0" t="n">
        <f aca="true">RAND()</f>
        <v>0.147030444792834</v>
      </c>
      <c r="X292" s="0" t="n">
        <f aca="true">VLOOKUP(W292,$K$7:$M$10,2,TRUE())+(RAND()*(VLOOKUP(W292,$K$7:$M$10,3,TRUE())-VLOOKUP(W292,$K$7:$M$10,2,TRUE())))</f>
        <v>4.32944313333156</v>
      </c>
      <c r="Y292" s="0" t="n">
        <f aca="false">X292*10</f>
        <v>43.2944313333156</v>
      </c>
      <c r="Z292" s="0" t="n">
        <f aca="false">MAX(V292-Y292,0)</f>
        <v>25.8373913981148</v>
      </c>
      <c r="AA292" s="0" t="n">
        <f aca="false">Z292*100</f>
        <v>2583.73913981148</v>
      </c>
      <c r="AC292" s="0" t="n">
        <f aca="false">AC291+1</f>
        <v>2</v>
      </c>
      <c r="AD292" s="0" t="n">
        <f aca="true">RAND()</f>
        <v>0.270488567195751</v>
      </c>
      <c r="AE292" s="0" t="n">
        <f aca="true">VLOOKUP(AD292,$F$7:$H$12,2,TRUE())+(RAND()*(VLOOKUP(AD292,$F$7:$H$12,3,TRUE())-VLOOKUP(AD292,$F$7:$H$12,2,TRUE())))</f>
        <v>63.2166927787573</v>
      </c>
      <c r="AF292" s="0" t="n">
        <f aca="true">RAND()</f>
        <v>0.180411408747044</v>
      </c>
      <c r="AG292" s="0" t="n">
        <f aca="true">VLOOKUP(AF292,$K$7:$M$10,2,TRUE())+(RAND()*(VLOOKUP(AF292,$K$7:$M$10,3,TRUE())-VLOOKUP(AF292,$K$7:$M$10,2,TRUE())))</f>
        <v>4.35803810053893</v>
      </c>
      <c r="AH292" s="0" t="n">
        <f aca="false">AG292*11</f>
        <v>47.9384191059282</v>
      </c>
      <c r="AI292" s="0" t="n">
        <f aca="false">MAX(AE292-AH292,0)</f>
        <v>15.2782736728291</v>
      </c>
      <c r="AJ292" s="0" t="n">
        <f aca="false">AI292*100</f>
        <v>1527.82736728291</v>
      </c>
      <c r="AL292" s="0" t="n">
        <f aca="false">AL291+1</f>
        <v>2</v>
      </c>
      <c r="AM292" s="0" t="n">
        <f aca="true">RAND()</f>
        <v>0.239898898235163</v>
      </c>
      <c r="AN292" s="0" t="n">
        <f aca="true">VLOOKUP(AM292,$F$7:$H$12,2,TRUE())+(RAND()*(VLOOKUP(AM292,$F$7:$H$12,3,TRUE())-VLOOKUP(AM292,$F$7:$H$12,2,TRUE())))</f>
        <v>57.4444078229893</v>
      </c>
      <c r="AO292" s="0" t="n">
        <f aca="true">RAND()</f>
        <v>0.59178925978311</v>
      </c>
      <c r="AP292" s="0" t="n">
        <f aca="true">VLOOKUP(AO292,$K$7:$M$10,2,TRUE())+(RAND()*(VLOOKUP(AO292,$K$7:$M$10,3,TRUE())-VLOOKUP(AO292,$K$7:$M$10,2,TRUE())))</f>
        <v>4.65755470169366</v>
      </c>
      <c r="AQ292" s="0" t="n">
        <f aca="false">AP292*12</f>
        <v>55.8906564203239</v>
      </c>
      <c r="AR292" s="0" t="n">
        <f aca="false">MAX(AN292-AQ292,0)</f>
        <v>1.55375140266545</v>
      </c>
      <c r="AS292" s="0" t="n">
        <f aca="false">AR292*100</f>
        <v>155.375140266545</v>
      </c>
      <c r="AU292" s="0" t="n">
        <f aca="false">AU291+1</f>
        <v>2</v>
      </c>
      <c r="AV292" s="0" t="n">
        <f aca="true">RAND()</f>
        <v>0.22479137238701</v>
      </c>
      <c r="AW292" s="0" t="n">
        <f aca="true">VLOOKUP(AV292,$F$7:$H$12,2,TRUE())+(RAND()*(VLOOKUP(AV292,$F$7:$H$12,3,TRUE())-VLOOKUP(AV292,$F$7:$H$12,2,TRUE())))</f>
        <v>58.0531621371654</v>
      </c>
      <c r="AX292" s="0" t="n">
        <f aca="true">RAND()</f>
        <v>0.273040235983788</v>
      </c>
      <c r="AY292" s="0" t="n">
        <f aca="true">VLOOKUP(AX292,$K$7:$M$10,2,TRUE())+(RAND()*(VLOOKUP(AX292,$K$7:$M$10,3,TRUE())-VLOOKUP(AX292,$K$7:$M$10,2,TRUE())))</f>
        <v>4.12039213655466</v>
      </c>
      <c r="AZ292" s="0" t="n">
        <f aca="false">AY292*13</f>
        <v>53.5650977752105</v>
      </c>
      <c r="BA292" s="0" t="n">
        <f aca="false">MAX(AW292-AZ292,0)</f>
        <v>4.48806436195488</v>
      </c>
      <c r="BB292" s="0" t="n">
        <f aca="false">BA292*100</f>
        <v>448.806436195488</v>
      </c>
      <c r="BD292" s="0" t="n">
        <f aca="false">BD291+1</f>
        <v>2</v>
      </c>
      <c r="BE292" s="0" t="n">
        <f aca="true">RAND()</f>
        <v>0.453359615499899</v>
      </c>
      <c r="BF292" s="0" t="n">
        <f aca="true">VLOOKUP(BE292,$F$7:$H$12,2,TRUE())+(RAND()*(VLOOKUP(BE292,$F$7:$H$12,3,TRUE())-VLOOKUP(BE292,$F$7:$H$12,2,TRUE())))</f>
        <v>62.1661440313719</v>
      </c>
      <c r="BG292" s="0" t="n">
        <f aca="true">RAND()</f>
        <v>0.950352937508693</v>
      </c>
      <c r="BH292" s="0" t="n">
        <f aca="true">VLOOKUP(BG292,$K$7:$M$10,2,TRUE())+(RAND()*(VLOOKUP(BG292,$K$7:$M$10,3,TRUE())-VLOOKUP(BG292,$K$7:$M$10,2,TRUE())))</f>
        <v>5.92590002366504</v>
      </c>
      <c r="BI292" s="0" t="n">
        <f aca="false">BH292*14</f>
        <v>82.9626003313106</v>
      </c>
      <c r="BJ292" s="0" t="n">
        <f aca="false">MAX(BF292-BI292,0)</f>
        <v>0</v>
      </c>
      <c r="BK292" s="0" t="n">
        <f aca="false">BJ292*100</f>
        <v>0</v>
      </c>
      <c r="BM292" s="0" t="n">
        <f aca="false">BM291+1</f>
        <v>2</v>
      </c>
      <c r="BN292" s="0" t="n">
        <f aca="true">RAND()</f>
        <v>0.253078777354157</v>
      </c>
      <c r="BO292" s="0" t="n">
        <f aca="true">VLOOKUP(BN292,$F$7:$H$12,2,TRUE())+(RAND()*(VLOOKUP(BN292,$F$7:$H$12,3,TRUE())-VLOOKUP(BN292,$F$7:$H$12,2,TRUE())))</f>
        <v>60.9143623548772</v>
      </c>
      <c r="BP292" s="0" t="n">
        <f aca="true">RAND()</f>
        <v>0.623836566083129</v>
      </c>
      <c r="BQ292" s="0" t="n">
        <f aca="true">VLOOKUP(BP292,$K$7:$M$10,2,TRUE())+(RAND()*(VLOOKUP(BP292,$K$7:$M$10,3,TRUE())-VLOOKUP(BP292,$K$7:$M$10,2,TRUE())))</f>
        <v>4.68194514935803</v>
      </c>
      <c r="BR292" s="0" t="n">
        <f aca="false">BQ292*15</f>
        <v>70.2291772403705</v>
      </c>
      <c r="BS292" s="0" t="n">
        <f aca="false">MAX(BO292-BR292,0)</f>
        <v>0</v>
      </c>
      <c r="BT292" s="0" t="n">
        <f aca="false">BS292*100</f>
        <v>0</v>
      </c>
    </row>
    <row r="293" customFormat="false" ht="15" hidden="false" customHeight="false" outlineLevel="0" collapsed="false">
      <c r="B293" s="0" t="n">
        <f aca="false">B292+1</f>
        <v>3</v>
      </c>
      <c r="C293" s="0" t="n">
        <f aca="true">RAND()</f>
        <v>0.190693581819849</v>
      </c>
      <c r="D293" s="0" t="n">
        <f aca="true">VLOOKUP(C293,$F$7:$H$12,2,TRUE())+(RAND()*(VLOOKUP(C293,$F$7:$H$12,3,TRUE())-VLOOKUP(C293,$F$7:$H$12,2,TRUE())))</f>
        <v>59.8096873931147</v>
      </c>
      <c r="E293" s="0" t="n">
        <f aca="true">RAND()</f>
        <v>0.319727794620778</v>
      </c>
      <c r="F293" s="0" t="n">
        <f aca="true">VLOOKUP(E293,$K$7:$M$10,2,TRUE())+(RAND()*(VLOOKUP(E293,$K$7:$M$10,3,TRUE())-VLOOKUP(E293,$K$7:$M$10,2,TRUE())))</f>
        <v>4.85185459290953</v>
      </c>
      <c r="G293" s="0" t="n">
        <f aca="false">F293*8</f>
        <v>38.8148367432762</v>
      </c>
      <c r="H293" s="0" t="n">
        <f aca="false">MAX(D293-G293,0)</f>
        <v>20.9948506498385</v>
      </c>
      <c r="I293" s="0" t="n">
        <f aca="false">H293*100</f>
        <v>2099.48506498385</v>
      </c>
      <c r="K293" s="0" t="n">
        <f aca="false">K292+1</f>
        <v>3</v>
      </c>
      <c r="L293" s="0" t="n">
        <f aca="true">RAND()</f>
        <v>0.378018255297989</v>
      </c>
      <c r="M293" s="0" t="n">
        <f aca="true">VLOOKUP(L293,$F$7:$H$12,2,TRUE())+(RAND()*(VLOOKUP(L293,$F$7:$H$12,3,TRUE())-VLOOKUP(L293,$F$7:$H$12,2,TRUE())))</f>
        <v>64.9786967512979</v>
      </c>
      <c r="N293" s="0" t="n">
        <f aca="true">RAND()</f>
        <v>0.83488019455128</v>
      </c>
      <c r="O293" s="0" t="n">
        <f aca="true">VLOOKUP(N293,$K$7:$M$10,2,TRUE())+(RAND()*(VLOOKUP(N293,$K$7:$M$10,3,TRUE())-VLOOKUP(N293,$K$7:$M$10,2,TRUE())))</f>
        <v>5.23687402719451</v>
      </c>
      <c r="P293" s="0" t="n">
        <f aca="false">O293*9</f>
        <v>47.1318662447505</v>
      </c>
      <c r="Q293" s="0" t="n">
        <f aca="false">MAX(M293-P293,0)</f>
        <v>17.8468305065474</v>
      </c>
      <c r="R293" s="0" t="n">
        <f aca="false">Q293*100</f>
        <v>1784.68305065474</v>
      </c>
      <c r="T293" s="0" t="n">
        <f aca="false">T292+1</f>
        <v>3</v>
      </c>
      <c r="U293" s="0" t="n">
        <f aca="true">RAND()</f>
        <v>0.399555090267434</v>
      </c>
      <c r="V293" s="0" t="n">
        <f aca="true">VLOOKUP(U293,$F$7:$H$12,2,TRUE())+(RAND()*(VLOOKUP(U293,$F$7:$H$12,3,TRUE())-VLOOKUP(U293,$F$7:$H$12,2,TRUE())))</f>
        <v>63.5943479993294</v>
      </c>
      <c r="W293" s="0" t="n">
        <f aca="true">RAND()</f>
        <v>0.581181847821643</v>
      </c>
      <c r="X293" s="0" t="n">
        <f aca="true">VLOOKUP(W293,$K$7:$M$10,2,TRUE())+(RAND()*(VLOOKUP(W293,$K$7:$M$10,3,TRUE())-VLOOKUP(W293,$K$7:$M$10,2,TRUE())))</f>
        <v>4.82151281271942</v>
      </c>
      <c r="Y293" s="0" t="n">
        <f aca="false">X293*10</f>
        <v>48.2151281271942</v>
      </c>
      <c r="Z293" s="0" t="n">
        <f aca="false">MAX(V293-Y293,0)</f>
        <v>15.3792198721352</v>
      </c>
      <c r="AA293" s="0" t="n">
        <f aca="false">Z293*100</f>
        <v>1537.92198721352</v>
      </c>
      <c r="AC293" s="0" t="n">
        <f aca="false">AC292+1</f>
        <v>3</v>
      </c>
      <c r="AD293" s="0" t="n">
        <f aca="true">RAND()</f>
        <v>0.100422674548755</v>
      </c>
      <c r="AE293" s="0" t="n">
        <f aca="true">VLOOKUP(AD293,$F$7:$H$12,2,TRUE())+(RAND()*(VLOOKUP(AD293,$F$7:$H$12,3,TRUE())-VLOOKUP(AD293,$F$7:$H$12,2,TRUE())))</f>
        <v>57.3535475834818</v>
      </c>
      <c r="AF293" s="0" t="n">
        <f aca="true">RAND()</f>
        <v>0.0572880796901666</v>
      </c>
      <c r="AG293" s="0" t="n">
        <f aca="true">VLOOKUP(AF293,$K$7:$M$10,2,TRUE())+(RAND()*(VLOOKUP(AF293,$K$7:$M$10,3,TRUE())-VLOOKUP(AF293,$K$7:$M$10,2,TRUE())))</f>
        <v>4.08667229019911</v>
      </c>
      <c r="AH293" s="0" t="n">
        <f aca="false">AG293*11</f>
        <v>44.9533951921902</v>
      </c>
      <c r="AI293" s="0" t="n">
        <f aca="false">MAX(AE293-AH293,0)</f>
        <v>12.4001523912916</v>
      </c>
      <c r="AJ293" s="0" t="n">
        <f aca="false">AI293*100</f>
        <v>1240.01523912916</v>
      </c>
      <c r="AL293" s="0" t="n">
        <f aca="false">AL292+1</f>
        <v>3</v>
      </c>
      <c r="AM293" s="0" t="n">
        <f aca="true">RAND()</f>
        <v>0.575753508517669</v>
      </c>
      <c r="AN293" s="0" t="n">
        <f aca="true">VLOOKUP(AM293,$F$7:$H$12,2,TRUE())+(RAND()*(VLOOKUP(AM293,$F$7:$H$12,3,TRUE())-VLOOKUP(AM293,$F$7:$H$12,2,TRUE())))</f>
        <v>67.7086875041365</v>
      </c>
      <c r="AO293" s="0" t="n">
        <f aca="true">RAND()</f>
        <v>0.314283480913691</v>
      </c>
      <c r="AP293" s="0" t="n">
        <f aca="true">VLOOKUP(AO293,$K$7:$M$10,2,TRUE())+(RAND()*(VLOOKUP(AO293,$K$7:$M$10,3,TRUE())-VLOOKUP(AO293,$K$7:$M$10,2,TRUE())))</f>
        <v>4.80383818882217</v>
      </c>
      <c r="AQ293" s="0" t="n">
        <f aca="false">AP293*12</f>
        <v>57.646058265866</v>
      </c>
      <c r="AR293" s="0" t="n">
        <f aca="false">MAX(AN293-AQ293,0)</f>
        <v>10.0626292382705</v>
      </c>
      <c r="AS293" s="0" t="n">
        <f aca="false">AR293*100</f>
        <v>1006.26292382705</v>
      </c>
      <c r="AU293" s="0" t="n">
        <f aca="false">AU292+1</f>
        <v>3</v>
      </c>
      <c r="AV293" s="0" t="n">
        <f aca="true">RAND()</f>
        <v>0.97410429429349</v>
      </c>
      <c r="AW293" s="0" t="n">
        <f aca="true">VLOOKUP(AV293,$F$7:$H$12,2,TRUE())+(RAND()*(VLOOKUP(AV293,$F$7:$H$12,3,TRUE())-VLOOKUP(AV293,$F$7:$H$12,2,TRUE())))</f>
        <v>78.6848399095024</v>
      </c>
      <c r="AX293" s="0" t="n">
        <f aca="true">RAND()</f>
        <v>0.369441584418607</v>
      </c>
      <c r="AY293" s="0" t="n">
        <f aca="true">VLOOKUP(AX293,$K$7:$M$10,2,TRUE())+(RAND()*(VLOOKUP(AX293,$K$7:$M$10,3,TRUE())-VLOOKUP(AX293,$K$7:$M$10,2,TRUE())))</f>
        <v>4.97186618784941</v>
      </c>
      <c r="AZ293" s="0" t="n">
        <f aca="false">AY293*13</f>
        <v>64.6342604420423</v>
      </c>
      <c r="BA293" s="0" t="n">
        <f aca="false">MAX(AW293-AZ293,0)</f>
        <v>14.0505794674601</v>
      </c>
      <c r="BB293" s="0" t="n">
        <f aca="false">BA293*100</f>
        <v>1405.05794674601</v>
      </c>
      <c r="BD293" s="0" t="n">
        <f aca="false">BD292+1</f>
        <v>3</v>
      </c>
      <c r="BE293" s="0" t="n">
        <f aca="true">RAND()</f>
        <v>0.233990825838967</v>
      </c>
      <c r="BF293" s="0" t="n">
        <f aca="true">VLOOKUP(BE293,$F$7:$H$12,2,TRUE())+(RAND()*(VLOOKUP(BE293,$F$7:$H$12,3,TRUE())-VLOOKUP(BE293,$F$7:$H$12,2,TRUE())))</f>
        <v>55.2510132939658</v>
      </c>
      <c r="BG293" s="0" t="n">
        <f aca="true">RAND()</f>
        <v>0.854421550280262</v>
      </c>
      <c r="BH293" s="0" t="n">
        <f aca="true">VLOOKUP(BG293,$K$7:$M$10,2,TRUE())+(RAND()*(VLOOKUP(BG293,$K$7:$M$10,3,TRUE())-VLOOKUP(BG293,$K$7:$M$10,2,TRUE())))</f>
        <v>5.48226907927299</v>
      </c>
      <c r="BI293" s="0" t="n">
        <f aca="false">BH293*14</f>
        <v>76.7517671098218</v>
      </c>
      <c r="BJ293" s="0" t="n">
        <f aca="false">MAX(BF293-BI293,0)</f>
        <v>0</v>
      </c>
      <c r="BK293" s="0" t="n">
        <f aca="false">BJ293*100</f>
        <v>0</v>
      </c>
      <c r="BM293" s="0" t="n">
        <f aca="false">BM292+1</f>
        <v>3</v>
      </c>
      <c r="BN293" s="0" t="n">
        <f aca="true">RAND()</f>
        <v>0.0557768445790713</v>
      </c>
      <c r="BO293" s="0" t="n">
        <f aca="true">VLOOKUP(BN293,$F$7:$H$12,2,TRUE())+(RAND()*(VLOOKUP(BN293,$F$7:$H$12,3,TRUE())-VLOOKUP(BN293,$F$7:$H$12,2,TRUE())))</f>
        <v>53.4294101986826</v>
      </c>
      <c r="BP293" s="0" t="n">
        <f aca="true">RAND()</f>
        <v>0.125852870274685</v>
      </c>
      <c r="BQ293" s="0" t="n">
        <f aca="true">VLOOKUP(BP293,$K$7:$M$10,2,TRUE())+(RAND()*(VLOOKUP(BP293,$K$7:$M$10,3,TRUE())-VLOOKUP(BP293,$K$7:$M$10,2,TRUE())))</f>
        <v>4.08167462058605</v>
      </c>
      <c r="BR293" s="0" t="n">
        <f aca="false">BQ293*15</f>
        <v>61.2251193087907</v>
      </c>
      <c r="BS293" s="0" t="n">
        <f aca="false">MAX(BO293-BR293,0)</f>
        <v>0</v>
      </c>
      <c r="BT293" s="0" t="n">
        <f aca="false">BS293*100</f>
        <v>0</v>
      </c>
    </row>
    <row r="294" customFormat="false" ht="15" hidden="false" customHeight="false" outlineLevel="0" collapsed="false">
      <c r="B294" s="0" t="n">
        <f aca="false">B293+1</f>
        <v>4</v>
      </c>
      <c r="C294" s="0" t="n">
        <f aca="true">RAND()</f>
        <v>0.449707547623774</v>
      </c>
      <c r="D294" s="0" t="n">
        <f aca="true">VLOOKUP(C294,$F$7:$H$12,2,TRUE())+(RAND()*(VLOOKUP(C294,$F$7:$H$12,3,TRUE())-VLOOKUP(C294,$F$7:$H$12,2,TRUE())))</f>
        <v>62.2278169440497</v>
      </c>
      <c r="E294" s="0" t="n">
        <f aca="true">RAND()</f>
        <v>0.234690494167449</v>
      </c>
      <c r="F294" s="0" t="n">
        <f aca="true">VLOOKUP(E294,$K$7:$M$10,2,TRUE())+(RAND()*(VLOOKUP(E294,$K$7:$M$10,3,TRUE())-VLOOKUP(E294,$K$7:$M$10,2,TRUE())))</f>
        <v>4.30363421074295</v>
      </c>
      <c r="G294" s="0" t="n">
        <f aca="false">F294*8</f>
        <v>34.4290736859436</v>
      </c>
      <c r="H294" s="0" t="n">
        <f aca="false">MAX(D294-G294,0)</f>
        <v>27.7987432581061</v>
      </c>
      <c r="I294" s="0" t="n">
        <f aca="false">H294*100</f>
        <v>2779.87432581061</v>
      </c>
      <c r="K294" s="0" t="n">
        <f aca="false">K293+1</f>
        <v>4</v>
      </c>
      <c r="L294" s="0" t="n">
        <f aca="true">RAND()</f>
        <v>0.317548859159221</v>
      </c>
      <c r="M294" s="0" t="n">
        <f aca="true">VLOOKUP(L294,$F$7:$H$12,2,TRUE())+(RAND()*(VLOOKUP(L294,$F$7:$H$12,3,TRUE())-VLOOKUP(L294,$F$7:$H$12,2,TRUE())))</f>
        <v>63.635770610683</v>
      </c>
      <c r="N294" s="0" t="n">
        <f aca="true">RAND()</f>
        <v>0.0438102531348323</v>
      </c>
      <c r="O294" s="0" t="n">
        <f aca="true">VLOOKUP(N294,$K$7:$M$10,2,TRUE())+(RAND()*(VLOOKUP(N294,$K$7:$M$10,3,TRUE())-VLOOKUP(N294,$K$7:$M$10,2,TRUE())))</f>
        <v>4.42852274970876</v>
      </c>
      <c r="P294" s="0" t="n">
        <f aca="false">O294*9</f>
        <v>39.8567047473788</v>
      </c>
      <c r="Q294" s="0" t="n">
        <f aca="false">MAX(M294-P294,0)</f>
        <v>23.7790658633041</v>
      </c>
      <c r="R294" s="0" t="n">
        <f aca="false">Q294*100</f>
        <v>2377.90658633042</v>
      </c>
      <c r="T294" s="0" t="n">
        <f aca="false">T293+1</f>
        <v>4</v>
      </c>
      <c r="U294" s="0" t="n">
        <f aca="true">RAND()</f>
        <v>0.36231899137495</v>
      </c>
      <c r="V294" s="0" t="n">
        <f aca="true">VLOOKUP(U294,$F$7:$H$12,2,TRUE())+(RAND()*(VLOOKUP(U294,$F$7:$H$12,3,TRUE())-VLOOKUP(U294,$F$7:$H$12,2,TRUE())))</f>
        <v>64.6318373795886</v>
      </c>
      <c r="W294" s="0" t="n">
        <f aca="true">RAND()</f>
        <v>0.621339806829367</v>
      </c>
      <c r="X294" s="0" t="n">
        <f aca="true">VLOOKUP(W294,$K$7:$M$10,2,TRUE())+(RAND()*(VLOOKUP(W294,$K$7:$M$10,3,TRUE())-VLOOKUP(W294,$K$7:$M$10,2,TRUE())))</f>
        <v>4.52994289278972</v>
      </c>
      <c r="Y294" s="0" t="n">
        <f aca="false">X294*10</f>
        <v>45.2994289278972</v>
      </c>
      <c r="Z294" s="0" t="n">
        <f aca="false">MAX(V294-Y294,0)</f>
        <v>19.3324084516914</v>
      </c>
      <c r="AA294" s="0" t="n">
        <f aca="false">Z294*100</f>
        <v>1933.24084516914</v>
      </c>
      <c r="AC294" s="0" t="n">
        <f aca="false">AC293+1</f>
        <v>4</v>
      </c>
      <c r="AD294" s="0" t="n">
        <f aca="true">RAND()</f>
        <v>0.415262657331844</v>
      </c>
      <c r="AE294" s="0" t="n">
        <f aca="true">VLOOKUP(AD294,$F$7:$H$12,2,TRUE())+(RAND()*(VLOOKUP(AD294,$F$7:$H$12,3,TRUE())-VLOOKUP(AD294,$F$7:$H$12,2,TRUE())))</f>
        <v>63.5039831776669</v>
      </c>
      <c r="AF294" s="0" t="n">
        <f aca="true">RAND()</f>
        <v>0.0173700439156679</v>
      </c>
      <c r="AG294" s="0" t="n">
        <f aca="true">VLOOKUP(AF294,$K$7:$M$10,2,TRUE())+(RAND()*(VLOOKUP(AF294,$K$7:$M$10,3,TRUE())-VLOOKUP(AF294,$K$7:$M$10,2,TRUE())))</f>
        <v>4.36894190168361</v>
      </c>
      <c r="AH294" s="0" t="n">
        <f aca="false">AG294*11</f>
        <v>48.0583609185198</v>
      </c>
      <c r="AI294" s="0" t="n">
        <f aca="false">MAX(AE294-AH294,0)</f>
        <v>15.4456222591471</v>
      </c>
      <c r="AJ294" s="0" t="n">
        <f aca="false">AI294*100</f>
        <v>1544.56222591471</v>
      </c>
      <c r="AL294" s="0" t="n">
        <f aca="false">AL293+1</f>
        <v>4</v>
      </c>
      <c r="AM294" s="0" t="n">
        <f aca="true">RAND()</f>
        <v>0.07413665819327</v>
      </c>
      <c r="AN294" s="0" t="n">
        <f aca="true">VLOOKUP(AM294,$F$7:$H$12,2,TRUE())+(RAND()*(VLOOKUP(AM294,$F$7:$H$12,3,TRUE())-VLOOKUP(AM294,$F$7:$H$12,2,TRUE())))</f>
        <v>50.5560314828824</v>
      </c>
      <c r="AO294" s="0" t="n">
        <f aca="true">RAND()</f>
        <v>0.843185046539505</v>
      </c>
      <c r="AP294" s="0" t="n">
        <f aca="true">VLOOKUP(AO294,$K$7:$M$10,2,TRUE())+(RAND()*(VLOOKUP(AO294,$K$7:$M$10,3,TRUE())-VLOOKUP(AO294,$K$7:$M$10,2,TRUE())))</f>
        <v>5.08370482073856</v>
      </c>
      <c r="AQ294" s="0" t="n">
        <f aca="false">AP294*12</f>
        <v>61.0044578488627</v>
      </c>
      <c r="AR294" s="0" t="n">
        <f aca="false">MAX(AN294-AQ294,0)</f>
        <v>0</v>
      </c>
      <c r="AS294" s="0" t="n">
        <f aca="false">AR294*100</f>
        <v>0</v>
      </c>
      <c r="AU294" s="0" t="n">
        <f aca="false">AU293+1</f>
        <v>4</v>
      </c>
      <c r="AV294" s="0" t="n">
        <f aca="true">RAND()</f>
        <v>0.45070165687654</v>
      </c>
      <c r="AW294" s="0" t="n">
        <f aca="true">VLOOKUP(AV294,$F$7:$H$12,2,TRUE())+(RAND()*(VLOOKUP(AV294,$F$7:$H$12,3,TRUE())-VLOOKUP(AV294,$F$7:$H$12,2,TRUE())))</f>
        <v>61.1855090579441</v>
      </c>
      <c r="AX294" s="0" t="n">
        <f aca="true">RAND()</f>
        <v>0.464474875220035</v>
      </c>
      <c r="AY294" s="0" t="n">
        <f aca="true">VLOOKUP(AX294,$K$7:$M$10,2,TRUE())+(RAND()*(VLOOKUP(AX294,$K$7:$M$10,3,TRUE())-VLOOKUP(AX294,$K$7:$M$10,2,TRUE())))</f>
        <v>4.51632458068573</v>
      </c>
      <c r="AZ294" s="0" t="n">
        <f aca="false">AY294*13</f>
        <v>58.7122195489145</v>
      </c>
      <c r="BA294" s="0" t="n">
        <f aca="false">MAX(AW294-AZ294,0)</f>
        <v>2.47328950902955</v>
      </c>
      <c r="BB294" s="0" t="n">
        <f aca="false">BA294*100</f>
        <v>247.328950902955</v>
      </c>
      <c r="BD294" s="0" t="n">
        <f aca="false">BD293+1</f>
        <v>4</v>
      </c>
      <c r="BE294" s="0" t="n">
        <f aca="true">RAND()</f>
        <v>0.489447216911314</v>
      </c>
      <c r="BF294" s="0" t="n">
        <f aca="true">VLOOKUP(BE294,$F$7:$H$12,2,TRUE())+(RAND()*(VLOOKUP(BE294,$F$7:$H$12,3,TRUE())-VLOOKUP(BE294,$F$7:$H$12,2,TRUE())))</f>
        <v>64.6551654868992</v>
      </c>
      <c r="BG294" s="0" t="n">
        <f aca="true">RAND()</f>
        <v>0.780983368081174</v>
      </c>
      <c r="BH294" s="0" t="n">
        <f aca="true">VLOOKUP(BG294,$K$7:$M$10,2,TRUE())+(RAND()*(VLOOKUP(BG294,$K$7:$M$10,3,TRUE())-VLOOKUP(BG294,$K$7:$M$10,2,TRUE())))</f>
        <v>5.11441883054078</v>
      </c>
      <c r="BI294" s="0" t="n">
        <f aca="false">BH294*14</f>
        <v>71.6018636275709</v>
      </c>
      <c r="BJ294" s="0" t="n">
        <f aca="false">MAX(BF294-BI294,0)</f>
        <v>0</v>
      </c>
      <c r="BK294" s="0" t="n">
        <f aca="false">BJ294*100</f>
        <v>0</v>
      </c>
      <c r="BM294" s="0" t="n">
        <f aca="false">BM293+1</f>
        <v>4</v>
      </c>
      <c r="BN294" s="0" t="n">
        <f aca="true">RAND()</f>
        <v>0.160522656756808</v>
      </c>
      <c r="BO294" s="0" t="n">
        <f aca="true">VLOOKUP(BN294,$F$7:$H$12,2,TRUE())+(RAND()*(VLOOKUP(BN294,$F$7:$H$12,3,TRUE())-VLOOKUP(BN294,$F$7:$H$12,2,TRUE())))</f>
        <v>57.7611300245484</v>
      </c>
      <c r="BP294" s="0" t="n">
        <f aca="true">RAND()</f>
        <v>0.173134304278131</v>
      </c>
      <c r="BQ294" s="0" t="n">
        <f aca="true">VLOOKUP(BP294,$K$7:$M$10,2,TRUE())+(RAND()*(VLOOKUP(BP294,$K$7:$M$10,3,TRUE())-VLOOKUP(BP294,$K$7:$M$10,2,TRUE())))</f>
        <v>4.06130340765463</v>
      </c>
      <c r="BR294" s="0" t="n">
        <f aca="false">BQ294*15</f>
        <v>60.9195511148194</v>
      </c>
      <c r="BS294" s="0" t="n">
        <f aca="false">MAX(BO294-BR294,0)</f>
        <v>0</v>
      </c>
      <c r="BT294" s="0" t="n">
        <f aca="false">BS294*100</f>
        <v>0</v>
      </c>
    </row>
    <row r="295" customFormat="false" ht="15" hidden="false" customHeight="false" outlineLevel="0" collapsed="false">
      <c r="B295" s="0" t="n">
        <f aca="false">B294+1</f>
        <v>5</v>
      </c>
      <c r="C295" s="0" t="n">
        <f aca="true">RAND()</f>
        <v>0.654378422081876</v>
      </c>
      <c r="D295" s="0" t="n">
        <f aca="true">VLOOKUP(C295,$F$7:$H$12,2,TRUE())+(RAND()*(VLOOKUP(C295,$F$7:$H$12,3,TRUE())-VLOOKUP(C295,$F$7:$H$12,2,TRUE())))</f>
        <v>65.6749102110369</v>
      </c>
      <c r="E295" s="0" t="n">
        <f aca="true">RAND()</f>
        <v>0.273362046181503</v>
      </c>
      <c r="F295" s="0" t="n">
        <f aca="true">VLOOKUP(E295,$K$7:$M$10,2,TRUE())+(RAND()*(VLOOKUP(E295,$K$7:$M$10,3,TRUE())-VLOOKUP(E295,$K$7:$M$10,2,TRUE())))</f>
        <v>4.24534430338736</v>
      </c>
      <c r="G295" s="0" t="n">
        <f aca="false">F295*8</f>
        <v>33.9627544270989</v>
      </c>
      <c r="H295" s="0" t="n">
        <f aca="false">MAX(D295-G295,0)</f>
        <v>31.712155783938</v>
      </c>
      <c r="I295" s="0" t="n">
        <f aca="false">H295*100</f>
        <v>3171.2155783938</v>
      </c>
      <c r="K295" s="0" t="n">
        <f aca="false">K294+1</f>
        <v>5</v>
      </c>
      <c r="L295" s="0" t="n">
        <f aca="true">RAND()</f>
        <v>0.736061621459534</v>
      </c>
      <c r="M295" s="0" t="n">
        <f aca="true">VLOOKUP(L295,$F$7:$H$12,2,TRUE())+(RAND()*(VLOOKUP(L295,$F$7:$H$12,3,TRUE())-VLOOKUP(L295,$F$7:$H$12,2,TRUE())))</f>
        <v>66.1833300965703</v>
      </c>
      <c r="N295" s="0" t="n">
        <f aca="true">RAND()</f>
        <v>0.495263994447952</v>
      </c>
      <c r="O295" s="0" t="n">
        <f aca="true">VLOOKUP(N295,$K$7:$M$10,2,TRUE())+(RAND()*(VLOOKUP(N295,$K$7:$M$10,3,TRUE())-VLOOKUP(N295,$K$7:$M$10,2,TRUE())))</f>
        <v>4.58263701961065</v>
      </c>
      <c r="P295" s="0" t="n">
        <f aca="false">O295*9</f>
        <v>41.2437331764959</v>
      </c>
      <c r="Q295" s="0" t="n">
        <f aca="false">MAX(M295-P295,0)</f>
        <v>24.9395969200745</v>
      </c>
      <c r="R295" s="0" t="n">
        <f aca="false">Q295*100</f>
        <v>2493.95969200745</v>
      </c>
      <c r="T295" s="0" t="n">
        <f aca="false">T294+1</f>
        <v>5</v>
      </c>
      <c r="U295" s="0" t="n">
        <f aca="true">RAND()</f>
        <v>0.869460630048603</v>
      </c>
      <c r="V295" s="0" t="n">
        <f aca="true">VLOOKUP(U295,$F$7:$H$12,2,TRUE())+(RAND()*(VLOOKUP(U295,$F$7:$H$12,3,TRUE())-VLOOKUP(U295,$F$7:$H$12,2,TRUE())))</f>
        <v>68.6667942800903</v>
      </c>
      <c r="W295" s="0" t="n">
        <f aca="true">RAND()</f>
        <v>0.0742323195296062</v>
      </c>
      <c r="X295" s="0" t="n">
        <f aca="true">VLOOKUP(W295,$K$7:$M$10,2,TRUE())+(RAND()*(VLOOKUP(W295,$K$7:$M$10,3,TRUE())-VLOOKUP(W295,$K$7:$M$10,2,TRUE())))</f>
        <v>4.17422648485247</v>
      </c>
      <c r="Y295" s="0" t="n">
        <f aca="false">X295*10</f>
        <v>41.7422648485247</v>
      </c>
      <c r="Z295" s="0" t="n">
        <f aca="false">MAX(V295-Y295,0)</f>
        <v>26.9245294315656</v>
      </c>
      <c r="AA295" s="0" t="n">
        <f aca="false">Z295*100</f>
        <v>2692.45294315656</v>
      </c>
      <c r="AC295" s="0" t="n">
        <f aca="false">AC294+1</f>
        <v>5</v>
      </c>
      <c r="AD295" s="0" t="n">
        <f aca="true">RAND()</f>
        <v>0.777847769769852</v>
      </c>
      <c r="AE295" s="0" t="n">
        <f aca="true">VLOOKUP(AD295,$F$7:$H$12,2,TRUE())+(RAND()*(VLOOKUP(AD295,$F$7:$H$12,3,TRUE())-VLOOKUP(AD295,$F$7:$H$12,2,TRUE())))</f>
        <v>69.7422035615777</v>
      </c>
      <c r="AF295" s="0" t="n">
        <f aca="true">RAND()</f>
        <v>0.739096998886397</v>
      </c>
      <c r="AG295" s="0" t="n">
        <f aca="true">VLOOKUP(AF295,$K$7:$M$10,2,TRUE())+(RAND()*(VLOOKUP(AF295,$K$7:$M$10,3,TRUE())-VLOOKUP(AF295,$K$7:$M$10,2,TRUE())))</f>
        <v>5.44863940663109</v>
      </c>
      <c r="AH295" s="0" t="n">
        <f aca="false">AG295*11</f>
        <v>59.935033472942</v>
      </c>
      <c r="AI295" s="0" t="n">
        <f aca="false">MAX(AE295-AH295,0)</f>
        <v>9.80717008863572</v>
      </c>
      <c r="AJ295" s="0" t="n">
        <f aca="false">AI295*100</f>
        <v>980.717008863571</v>
      </c>
      <c r="AL295" s="0" t="n">
        <f aca="false">AL294+1</f>
        <v>5</v>
      </c>
      <c r="AM295" s="0" t="n">
        <f aca="true">RAND()</f>
        <v>0.921767759500743</v>
      </c>
      <c r="AN295" s="0" t="n">
        <f aca="true">VLOOKUP(AM295,$F$7:$H$12,2,TRUE())+(RAND()*(VLOOKUP(AM295,$F$7:$H$12,3,TRUE())-VLOOKUP(AM295,$F$7:$H$12,2,TRUE())))</f>
        <v>76.587865796902</v>
      </c>
      <c r="AO295" s="0" t="n">
        <f aca="true">RAND()</f>
        <v>0.67239274844125</v>
      </c>
      <c r="AP295" s="0" t="n">
        <f aca="true">VLOOKUP(AO295,$K$7:$M$10,2,TRUE())+(RAND()*(VLOOKUP(AO295,$K$7:$M$10,3,TRUE())-VLOOKUP(AO295,$K$7:$M$10,2,TRUE())))</f>
        <v>4.93889520264638</v>
      </c>
      <c r="AQ295" s="0" t="n">
        <f aca="false">AP295*12</f>
        <v>59.2667424317565</v>
      </c>
      <c r="AR295" s="0" t="n">
        <f aca="false">MAX(AN295-AQ295,0)</f>
        <v>17.3211233651455</v>
      </c>
      <c r="AS295" s="0" t="n">
        <f aca="false">AR295*100</f>
        <v>1732.11233651455</v>
      </c>
      <c r="AU295" s="0" t="n">
        <f aca="false">AU294+1</f>
        <v>5</v>
      </c>
      <c r="AV295" s="0" t="n">
        <f aca="true">RAND()</f>
        <v>0.33196726498658</v>
      </c>
      <c r="AW295" s="0" t="n">
        <f aca="true">VLOOKUP(AV295,$F$7:$H$12,2,TRUE())+(RAND()*(VLOOKUP(AV295,$F$7:$H$12,3,TRUE())-VLOOKUP(AV295,$F$7:$H$12,2,TRUE())))</f>
        <v>64.3594950144692</v>
      </c>
      <c r="AX295" s="0" t="n">
        <f aca="true">RAND()</f>
        <v>0.912677202165009</v>
      </c>
      <c r="AY295" s="0" t="n">
        <f aca="true">VLOOKUP(AX295,$K$7:$M$10,2,TRUE())+(RAND()*(VLOOKUP(AX295,$K$7:$M$10,3,TRUE())-VLOOKUP(AX295,$K$7:$M$10,2,TRUE())))</f>
        <v>5.80417721101216</v>
      </c>
      <c r="AZ295" s="0" t="n">
        <f aca="false">AY295*13</f>
        <v>75.454303743158</v>
      </c>
      <c r="BA295" s="0" t="n">
        <f aca="false">MAX(AW295-AZ295,0)</f>
        <v>0</v>
      </c>
      <c r="BB295" s="0" t="n">
        <f aca="false">BA295*100</f>
        <v>0</v>
      </c>
      <c r="BD295" s="0" t="n">
        <f aca="false">BD294+1</f>
        <v>5</v>
      </c>
      <c r="BE295" s="0" t="n">
        <f aca="true">RAND()</f>
        <v>0.195389218941135</v>
      </c>
      <c r="BF295" s="0" t="n">
        <f aca="true">VLOOKUP(BE295,$F$7:$H$12,2,TRUE())+(RAND()*(VLOOKUP(BE295,$F$7:$H$12,3,TRUE())-VLOOKUP(BE295,$F$7:$H$12,2,TRUE())))</f>
        <v>59.9586314754322</v>
      </c>
      <c r="BG295" s="0" t="n">
        <f aca="true">RAND()</f>
        <v>0.79806724585634</v>
      </c>
      <c r="BH295" s="0" t="n">
        <f aca="true">VLOOKUP(BG295,$K$7:$M$10,2,TRUE())+(RAND()*(VLOOKUP(BG295,$K$7:$M$10,3,TRUE())-VLOOKUP(BG295,$K$7:$M$10,2,TRUE())))</f>
        <v>5.03650942495814</v>
      </c>
      <c r="BI295" s="0" t="n">
        <f aca="false">BH295*14</f>
        <v>70.511131949414</v>
      </c>
      <c r="BJ295" s="0" t="n">
        <f aca="false">MAX(BF295-BI295,0)</f>
        <v>0</v>
      </c>
      <c r="BK295" s="0" t="n">
        <f aca="false">BJ295*100</f>
        <v>0</v>
      </c>
      <c r="BM295" s="0" t="n">
        <f aca="false">BM294+1</f>
        <v>5</v>
      </c>
      <c r="BN295" s="0" t="n">
        <f aca="true">RAND()</f>
        <v>0.834109029683133</v>
      </c>
      <c r="BO295" s="0" t="n">
        <f aca="true">VLOOKUP(BN295,$F$7:$H$12,2,TRUE())+(RAND()*(VLOOKUP(BN295,$F$7:$H$12,3,TRUE())-VLOOKUP(BN295,$F$7:$H$12,2,TRUE())))</f>
        <v>68.8720177456625</v>
      </c>
      <c r="BP295" s="0" t="n">
        <f aca="true">RAND()</f>
        <v>0.697431279920683</v>
      </c>
      <c r="BQ295" s="0" t="n">
        <f aca="true">VLOOKUP(BP295,$K$7:$M$10,2,TRUE())+(RAND()*(VLOOKUP(BP295,$K$7:$M$10,3,TRUE())-VLOOKUP(BP295,$K$7:$M$10,2,TRUE())))</f>
        <v>4.96291156985626</v>
      </c>
      <c r="BR295" s="0" t="n">
        <f aca="false">BQ295*15</f>
        <v>74.4436735478438</v>
      </c>
      <c r="BS295" s="0" t="n">
        <f aca="false">MAX(BO295-BR295,0)</f>
        <v>0</v>
      </c>
      <c r="BT295" s="0" t="n">
        <f aca="false">BS295*100</f>
        <v>0</v>
      </c>
    </row>
    <row r="296" customFormat="false" ht="15" hidden="false" customHeight="false" outlineLevel="0" collapsed="false">
      <c r="B296" s="0" t="n">
        <f aca="false">B295+1</f>
        <v>6</v>
      </c>
      <c r="C296" s="0" t="n">
        <f aca="true">RAND()</f>
        <v>0.388935006181297</v>
      </c>
      <c r="D296" s="0" t="n">
        <f aca="true">VLOOKUP(C296,$F$7:$H$12,2,TRUE())+(RAND()*(VLOOKUP(C296,$F$7:$H$12,3,TRUE())-VLOOKUP(C296,$F$7:$H$12,2,TRUE())))</f>
        <v>63.6511280775167</v>
      </c>
      <c r="E296" s="0" t="n">
        <f aca="true">RAND()</f>
        <v>0.787461447530862</v>
      </c>
      <c r="F296" s="0" t="n">
        <f aca="true">VLOOKUP(E296,$K$7:$M$10,2,TRUE())+(RAND()*(VLOOKUP(E296,$K$7:$M$10,3,TRUE())-VLOOKUP(E296,$K$7:$M$10,2,TRUE())))</f>
        <v>5.06394110862619</v>
      </c>
      <c r="G296" s="0" t="n">
        <f aca="false">F296*8</f>
        <v>40.5115288690095</v>
      </c>
      <c r="H296" s="0" t="n">
        <f aca="false">MAX(D296-G296,0)</f>
        <v>23.1395992085072</v>
      </c>
      <c r="I296" s="0" t="n">
        <f aca="false">H296*100</f>
        <v>2313.95992085072</v>
      </c>
      <c r="K296" s="0" t="n">
        <f aca="false">K295+1</f>
        <v>6</v>
      </c>
      <c r="L296" s="0" t="n">
        <f aca="true">RAND()</f>
        <v>0.649062572301091</v>
      </c>
      <c r="M296" s="0" t="n">
        <f aca="true">VLOOKUP(L296,$F$7:$H$12,2,TRUE())+(RAND()*(VLOOKUP(L296,$F$7:$H$12,3,TRUE())-VLOOKUP(L296,$F$7:$H$12,2,TRUE())))</f>
        <v>66.356247452857</v>
      </c>
      <c r="N296" s="0" t="n">
        <f aca="true">RAND()</f>
        <v>0.194180522889642</v>
      </c>
      <c r="O296" s="0" t="n">
        <f aca="true">VLOOKUP(N296,$K$7:$M$10,2,TRUE())+(RAND()*(VLOOKUP(N296,$K$7:$M$10,3,TRUE())-VLOOKUP(N296,$K$7:$M$10,2,TRUE())))</f>
        <v>4.00494954393861</v>
      </c>
      <c r="P296" s="0" t="n">
        <f aca="false">O296*9</f>
        <v>36.0445458954475</v>
      </c>
      <c r="Q296" s="0" t="n">
        <f aca="false">MAX(M296-P296,0)</f>
        <v>30.3117015574095</v>
      </c>
      <c r="R296" s="0" t="n">
        <f aca="false">Q296*100</f>
        <v>3031.17015574095</v>
      </c>
      <c r="T296" s="0" t="n">
        <f aca="false">T295+1</f>
        <v>6</v>
      </c>
      <c r="U296" s="0" t="n">
        <f aca="true">RAND()</f>
        <v>0.146617260898142</v>
      </c>
      <c r="V296" s="0" t="n">
        <f aca="true">VLOOKUP(U296,$F$7:$H$12,2,TRUE())+(RAND()*(VLOOKUP(U296,$F$7:$H$12,3,TRUE())-VLOOKUP(U296,$F$7:$H$12,2,TRUE())))</f>
        <v>59.1133538737749</v>
      </c>
      <c r="W296" s="0" t="n">
        <f aca="true">RAND()</f>
        <v>0.897816902296588</v>
      </c>
      <c r="X296" s="0" t="n">
        <f aca="true">VLOOKUP(W296,$K$7:$M$10,2,TRUE())+(RAND()*(VLOOKUP(W296,$K$7:$M$10,3,TRUE())-VLOOKUP(W296,$K$7:$M$10,2,TRUE())))</f>
        <v>5.47277914677428</v>
      </c>
      <c r="Y296" s="0" t="n">
        <f aca="false">X296*10</f>
        <v>54.7277914677428</v>
      </c>
      <c r="Z296" s="0" t="n">
        <f aca="false">MAX(V296-Y296,0)</f>
        <v>4.38556240603218</v>
      </c>
      <c r="AA296" s="0" t="n">
        <f aca="false">Z296*100</f>
        <v>438.556240603218</v>
      </c>
      <c r="AC296" s="0" t="n">
        <f aca="false">AC295+1</f>
        <v>6</v>
      </c>
      <c r="AD296" s="0" t="n">
        <f aca="true">RAND()</f>
        <v>0.388506937998477</v>
      </c>
      <c r="AE296" s="0" t="n">
        <f aca="true">VLOOKUP(AD296,$F$7:$H$12,2,TRUE())+(RAND()*(VLOOKUP(AD296,$F$7:$H$12,3,TRUE())-VLOOKUP(AD296,$F$7:$H$12,2,TRUE())))</f>
        <v>60.2420996080361</v>
      </c>
      <c r="AF296" s="0" t="n">
        <f aca="true">RAND()</f>
        <v>0.534247289425353</v>
      </c>
      <c r="AG296" s="0" t="n">
        <f aca="true">VLOOKUP(AF296,$K$7:$M$10,2,TRUE())+(RAND()*(VLOOKUP(AF296,$K$7:$M$10,3,TRUE())-VLOOKUP(AF296,$K$7:$M$10,2,TRUE())))</f>
        <v>4.74214687872824</v>
      </c>
      <c r="AH296" s="0" t="n">
        <f aca="false">AG296*11</f>
        <v>52.1636156660106</v>
      </c>
      <c r="AI296" s="0" t="n">
        <f aca="false">MAX(AE296-AH296,0)</f>
        <v>8.07848394202544</v>
      </c>
      <c r="AJ296" s="0" t="n">
        <f aca="false">AI296*100</f>
        <v>807.848394202544</v>
      </c>
      <c r="AL296" s="0" t="n">
        <f aca="false">AL295+1</f>
        <v>6</v>
      </c>
      <c r="AM296" s="0" t="n">
        <f aca="true">RAND()</f>
        <v>0.182035574263426</v>
      </c>
      <c r="AN296" s="0" t="n">
        <f aca="true">VLOOKUP(AM296,$F$7:$H$12,2,TRUE())+(RAND()*(VLOOKUP(AM296,$F$7:$H$12,3,TRUE())-VLOOKUP(AM296,$F$7:$H$12,2,TRUE())))</f>
        <v>55.9438296466704</v>
      </c>
      <c r="AO296" s="0" t="n">
        <f aca="true">RAND()</f>
        <v>0.355275380631083</v>
      </c>
      <c r="AP296" s="0" t="n">
        <f aca="true">VLOOKUP(AO296,$K$7:$M$10,2,TRUE())+(RAND()*(VLOOKUP(AO296,$K$7:$M$10,3,TRUE())-VLOOKUP(AO296,$K$7:$M$10,2,TRUE())))</f>
        <v>4.50380906980346</v>
      </c>
      <c r="AQ296" s="0" t="n">
        <f aca="false">AP296*12</f>
        <v>54.0457088376415</v>
      </c>
      <c r="AR296" s="0" t="n">
        <f aca="false">MAX(AN296-AQ296,0)</f>
        <v>1.89812080902892</v>
      </c>
      <c r="AS296" s="0" t="n">
        <f aca="false">AR296*100</f>
        <v>189.812080902892</v>
      </c>
      <c r="AU296" s="0" t="n">
        <f aca="false">AU295+1</f>
        <v>6</v>
      </c>
      <c r="AV296" s="0" t="n">
        <f aca="true">RAND()</f>
        <v>0.0984089764492749</v>
      </c>
      <c r="AW296" s="0" t="n">
        <f aca="true">VLOOKUP(AV296,$F$7:$H$12,2,TRUE())+(RAND()*(VLOOKUP(AV296,$F$7:$H$12,3,TRUE())-VLOOKUP(AV296,$F$7:$H$12,2,TRUE())))</f>
        <v>54.4761313164908</v>
      </c>
      <c r="AX296" s="0" t="n">
        <f aca="true">RAND()</f>
        <v>0.0773479950191735</v>
      </c>
      <c r="AY296" s="0" t="n">
        <f aca="true">VLOOKUP(AX296,$K$7:$M$10,2,TRUE())+(RAND()*(VLOOKUP(AX296,$K$7:$M$10,3,TRUE())-VLOOKUP(AX296,$K$7:$M$10,2,TRUE())))</f>
        <v>4.39236379558808</v>
      </c>
      <c r="AZ296" s="0" t="n">
        <f aca="false">AY296*13</f>
        <v>57.1007293426451</v>
      </c>
      <c r="BA296" s="0" t="n">
        <f aca="false">MAX(AW296-AZ296,0)</f>
        <v>0</v>
      </c>
      <c r="BB296" s="0" t="n">
        <f aca="false">BA296*100</f>
        <v>0</v>
      </c>
      <c r="BD296" s="0" t="n">
        <f aca="false">BD295+1</f>
        <v>6</v>
      </c>
      <c r="BE296" s="0" t="n">
        <f aca="true">RAND()</f>
        <v>0.830412347400339</v>
      </c>
      <c r="BF296" s="0" t="n">
        <f aca="true">VLOOKUP(BE296,$F$7:$H$12,2,TRUE())+(RAND()*(VLOOKUP(BE296,$F$7:$H$12,3,TRUE())-VLOOKUP(BE296,$F$7:$H$12,2,TRUE())))</f>
        <v>66.5481480276393</v>
      </c>
      <c r="BG296" s="0" t="n">
        <f aca="true">RAND()</f>
        <v>0.89435483885082</v>
      </c>
      <c r="BH296" s="0" t="n">
        <f aca="true">VLOOKUP(BG296,$K$7:$M$10,2,TRUE())+(RAND()*(VLOOKUP(BG296,$K$7:$M$10,3,TRUE())-VLOOKUP(BG296,$K$7:$M$10,2,TRUE())))</f>
        <v>5.12382090467093</v>
      </c>
      <c r="BI296" s="0" t="n">
        <f aca="false">BH296*14</f>
        <v>71.733492665393</v>
      </c>
      <c r="BJ296" s="0" t="n">
        <f aca="false">MAX(BF296-BI296,0)</f>
        <v>0</v>
      </c>
      <c r="BK296" s="0" t="n">
        <f aca="false">BJ296*100</f>
        <v>0</v>
      </c>
      <c r="BM296" s="0" t="n">
        <f aca="false">BM295+1</f>
        <v>6</v>
      </c>
      <c r="BN296" s="0" t="n">
        <f aca="true">RAND()</f>
        <v>0.721091809275335</v>
      </c>
      <c r="BO296" s="0" t="n">
        <f aca="true">VLOOKUP(BN296,$F$7:$H$12,2,TRUE())+(RAND()*(VLOOKUP(BN296,$F$7:$H$12,3,TRUE())-VLOOKUP(BN296,$F$7:$H$12,2,TRUE())))</f>
        <v>66.7668383295142</v>
      </c>
      <c r="BP296" s="0" t="n">
        <f aca="true">RAND()</f>
        <v>0.364199236775644</v>
      </c>
      <c r="BQ296" s="0" t="n">
        <f aca="true">VLOOKUP(BP296,$K$7:$M$10,2,TRUE())+(RAND()*(VLOOKUP(BP296,$K$7:$M$10,3,TRUE())-VLOOKUP(BP296,$K$7:$M$10,2,TRUE())))</f>
        <v>4.85414488819549</v>
      </c>
      <c r="BR296" s="0" t="n">
        <f aca="false">BQ296*15</f>
        <v>72.8121733229323</v>
      </c>
      <c r="BS296" s="0" t="n">
        <f aca="false">MAX(BO296-BR296,0)</f>
        <v>0</v>
      </c>
      <c r="BT296" s="0" t="n">
        <f aca="false">BS296*100</f>
        <v>0</v>
      </c>
    </row>
    <row r="297" customFormat="false" ht="15" hidden="false" customHeight="false" outlineLevel="0" collapsed="false">
      <c r="B297" s="0" t="n">
        <f aca="false">B296+1</f>
        <v>7</v>
      </c>
      <c r="C297" s="0" t="n">
        <f aca="true">RAND()</f>
        <v>0.264791980289816</v>
      </c>
      <c r="D297" s="0" t="n">
        <f aca="true">VLOOKUP(C297,$F$7:$H$12,2,TRUE())+(RAND()*(VLOOKUP(C297,$F$7:$H$12,3,TRUE())-VLOOKUP(C297,$F$7:$H$12,2,TRUE())))</f>
        <v>61.4295441682475</v>
      </c>
      <c r="E297" s="0" t="n">
        <f aca="true">RAND()</f>
        <v>0.572746500410783</v>
      </c>
      <c r="F297" s="0" t="n">
        <f aca="true">VLOOKUP(E297,$K$7:$M$10,2,TRUE())+(RAND()*(VLOOKUP(E297,$K$7:$M$10,3,TRUE())-VLOOKUP(E297,$K$7:$M$10,2,TRUE())))</f>
        <v>4.92119618651426</v>
      </c>
      <c r="G297" s="0" t="n">
        <f aca="false">F297*8</f>
        <v>39.3695694921141</v>
      </c>
      <c r="H297" s="0" t="n">
        <f aca="false">MAX(D297-G297,0)</f>
        <v>22.0599746761334</v>
      </c>
      <c r="I297" s="0" t="n">
        <f aca="false">H297*100</f>
        <v>2205.99746761334</v>
      </c>
      <c r="K297" s="0" t="n">
        <f aca="false">K296+1</f>
        <v>7</v>
      </c>
      <c r="L297" s="0" t="n">
        <f aca="true">RAND()</f>
        <v>0.354814367155153</v>
      </c>
      <c r="M297" s="0" t="n">
        <f aca="true">VLOOKUP(L297,$F$7:$H$12,2,TRUE())+(RAND()*(VLOOKUP(L297,$F$7:$H$12,3,TRUE())-VLOOKUP(L297,$F$7:$H$12,2,TRUE())))</f>
        <v>64.6710239945551</v>
      </c>
      <c r="N297" s="0" t="n">
        <f aca="true">RAND()</f>
        <v>0.277299697321352</v>
      </c>
      <c r="O297" s="0" t="n">
        <f aca="true">VLOOKUP(N297,$K$7:$M$10,2,TRUE())+(RAND()*(VLOOKUP(N297,$K$7:$M$10,3,TRUE())-VLOOKUP(N297,$K$7:$M$10,2,TRUE())))</f>
        <v>4.37108807966195</v>
      </c>
      <c r="P297" s="0" t="n">
        <f aca="false">O297*9</f>
        <v>39.3397927169575</v>
      </c>
      <c r="Q297" s="0" t="n">
        <f aca="false">MAX(M297-P297,0)</f>
        <v>25.3312312775976</v>
      </c>
      <c r="R297" s="0" t="n">
        <f aca="false">Q297*100</f>
        <v>2533.12312775976</v>
      </c>
      <c r="T297" s="0" t="n">
        <f aca="false">T296+1</f>
        <v>7</v>
      </c>
      <c r="U297" s="0" t="n">
        <f aca="true">RAND()</f>
        <v>0.929111369308614</v>
      </c>
      <c r="V297" s="0" t="n">
        <f aca="true">VLOOKUP(U297,$F$7:$H$12,2,TRUE())+(RAND()*(VLOOKUP(U297,$F$7:$H$12,3,TRUE())-VLOOKUP(U297,$F$7:$H$12,2,TRUE())))</f>
        <v>77.5054253090878</v>
      </c>
      <c r="W297" s="0" t="n">
        <f aca="true">RAND()</f>
        <v>0.343114070767499</v>
      </c>
      <c r="X297" s="0" t="n">
        <f aca="true">VLOOKUP(W297,$K$7:$M$10,2,TRUE())+(RAND()*(VLOOKUP(W297,$K$7:$M$10,3,TRUE())-VLOOKUP(W297,$K$7:$M$10,2,TRUE())))</f>
        <v>4.67440038301348</v>
      </c>
      <c r="Y297" s="0" t="n">
        <f aca="false">X297*10</f>
        <v>46.7440038301348</v>
      </c>
      <c r="Z297" s="0" t="n">
        <f aca="false">MAX(V297-Y297,0)</f>
        <v>30.761421478953</v>
      </c>
      <c r="AA297" s="0" t="n">
        <f aca="false">Z297*100</f>
        <v>3076.1421478953</v>
      </c>
      <c r="AC297" s="0" t="n">
        <f aca="false">AC296+1</f>
        <v>7</v>
      </c>
      <c r="AD297" s="0" t="n">
        <f aca="true">RAND()</f>
        <v>0.403572852821137</v>
      </c>
      <c r="AE297" s="0" t="n">
        <f aca="true">VLOOKUP(AD297,$F$7:$H$12,2,TRUE())+(RAND()*(VLOOKUP(AD297,$F$7:$H$12,3,TRUE())-VLOOKUP(AD297,$F$7:$H$12,2,TRUE())))</f>
        <v>64.2635194642124</v>
      </c>
      <c r="AF297" s="0" t="n">
        <f aca="true">RAND()</f>
        <v>0.461322694004236</v>
      </c>
      <c r="AG297" s="0" t="n">
        <f aca="true">VLOOKUP(AF297,$K$7:$M$10,2,TRUE())+(RAND()*(VLOOKUP(AF297,$K$7:$M$10,3,TRUE())-VLOOKUP(AF297,$K$7:$M$10,2,TRUE())))</f>
        <v>4.92431895522534</v>
      </c>
      <c r="AH297" s="0" t="n">
        <f aca="false">AG297*11</f>
        <v>54.1675085074788</v>
      </c>
      <c r="AI297" s="0" t="n">
        <f aca="false">MAX(AE297-AH297,0)</f>
        <v>10.0960109567336</v>
      </c>
      <c r="AJ297" s="0" t="n">
        <f aca="false">AI297*100</f>
        <v>1009.60109567336</v>
      </c>
      <c r="AL297" s="0" t="n">
        <f aca="false">AL296+1</f>
        <v>7</v>
      </c>
      <c r="AM297" s="0" t="n">
        <f aca="true">RAND()</f>
        <v>0.905767430497062</v>
      </c>
      <c r="AN297" s="0" t="n">
        <f aca="true">VLOOKUP(AM297,$F$7:$H$12,2,TRUE())+(RAND()*(VLOOKUP(AM297,$F$7:$H$12,3,TRUE())-VLOOKUP(AM297,$F$7:$H$12,2,TRUE())))</f>
        <v>76.1655992540665</v>
      </c>
      <c r="AO297" s="0" t="n">
        <f aca="true">RAND()</f>
        <v>0.146115011212383</v>
      </c>
      <c r="AP297" s="0" t="n">
        <f aca="true">VLOOKUP(AO297,$K$7:$M$10,2,TRUE())+(RAND()*(VLOOKUP(AO297,$K$7:$M$10,3,TRUE())-VLOOKUP(AO297,$K$7:$M$10,2,TRUE())))</f>
        <v>4.01639015408701</v>
      </c>
      <c r="AQ297" s="0" t="n">
        <f aca="false">AP297*12</f>
        <v>48.1966818490441</v>
      </c>
      <c r="AR297" s="0" t="n">
        <f aca="false">MAX(AN297-AQ297,0)</f>
        <v>27.9689174050224</v>
      </c>
      <c r="AS297" s="0" t="n">
        <f aca="false">AR297*100</f>
        <v>2796.89174050224</v>
      </c>
      <c r="AU297" s="0" t="n">
        <f aca="false">AU296+1</f>
        <v>7</v>
      </c>
      <c r="AV297" s="0" t="n">
        <f aca="true">RAND()</f>
        <v>0.616346375940898</v>
      </c>
      <c r="AW297" s="0" t="n">
        <f aca="true">VLOOKUP(AV297,$F$7:$H$12,2,TRUE())+(RAND()*(VLOOKUP(AV297,$F$7:$H$12,3,TRUE())-VLOOKUP(AV297,$F$7:$H$12,2,TRUE())))</f>
        <v>65.5793273769326</v>
      </c>
      <c r="AX297" s="0" t="n">
        <f aca="true">RAND()</f>
        <v>0.893510599366181</v>
      </c>
      <c r="AY297" s="0" t="n">
        <f aca="true">VLOOKUP(AX297,$K$7:$M$10,2,TRUE())+(RAND()*(VLOOKUP(AX297,$K$7:$M$10,3,TRUE())-VLOOKUP(AX297,$K$7:$M$10,2,TRUE())))</f>
        <v>5.1659521100429</v>
      </c>
      <c r="AZ297" s="0" t="n">
        <f aca="false">AY297*13</f>
        <v>67.1573774305576</v>
      </c>
      <c r="BA297" s="0" t="n">
        <f aca="false">MAX(AW297-AZ297,0)</f>
        <v>0</v>
      </c>
      <c r="BB297" s="0" t="n">
        <f aca="false">BA297*100</f>
        <v>0</v>
      </c>
      <c r="BD297" s="0" t="n">
        <f aca="false">BD296+1</f>
        <v>7</v>
      </c>
      <c r="BE297" s="0" t="n">
        <f aca="true">RAND()</f>
        <v>0.819635133916382</v>
      </c>
      <c r="BF297" s="0" t="n">
        <f aca="true">VLOOKUP(BE297,$F$7:$H$12,2,TRUE())+(RAND()*(VLOOKUP(BE297,$F$7:$H$12,3,TRUE())-VLOOKUP(BE297,$F$7:$H$12,2,TRUE())))</f>
        <v>68.4789874015202</v>
      </c>
      <c r="BG297" s="0" t="n">
        <f aca="true">RAND()</f>
        <v>0.0193881704231877</v>
      </c>
      <c r="BH297" s="0" t="n">
        <f aca="true">VLOOKUP(BG297,$K$7:$M$10,2,TRUE())+(RAND()*(VLOOKUP(BG297,$K$7:$M$10,3,TRUE())-VLOOKUP(BG297,$K$7:$M$10,2,TRUE())))</f>
        <v>4.2628443570215</v>
      </c>
      <c r="BI297" s="0" t="n">
        <f aca="false">BH297*14</f>
        <v>59.679820998301</v>
      </c>
      <c r="BJ297" s="0" t="n">
        <f aca="false">MAX(BF297-BI297,0)</f>
        <v>8.79916640321924</v>
      </c>
      <c r="BK297" s="0" t="n">
        <f aca="false">BJ297*100</f>
        <v>879.916640321924</v>
      </c>
      <c r="BM297" s="0" t="n">
        <f aca="false">BM296+1</f>
        <v>7</v>
      </c>
      <c r="BN297" s="0" t="n">
        <f aca="true">RAND()</f>
        <v>0.247240982930842</v>
      </c>
      <c r="BO297" s="0" t="n">
        <f aca="true">VLOOKUP(BN297,$F$7:$H$12,2,TRUE())+(RAND()*(VLOOKUP(BN297,$F$7:$H$12,3,TRUE())-VLOOKUP(BN297,$F$7:$H$12,2,TRUE())))</f>
        <v>59.0857088660881</v>
      </c>
      <c r="BP297" s="0" t="n">
        <f aca="true">RAND()</f>
        <v>0.955292876595029</v>
      </c>
      <c r="BQ297" s="0" t="n">
        <f aca="true">VLOOKUP(BP297,$K$7:$M$10,2,TRUE())+(RAND()*(VLOOKUP(BP297,$K$7:$M$10,3,TRUE())-VLOOKUP(BP297,$K$7:$M$10,2,TRUE())))</f>
        <v>5.86643227150392</v>
      </c>
      <c r="BR297" s="0" t="n">
        <f aca="false">BQ297*15</f>
        <v>87.9964840725588</v>
      </c>
      <c r="BS297" s="0" t="n">
        <f aca="false">MAX(BO297-BR297,0)</f>
        <v>0</v>
      </c>
      <c r="BT297" s="0" t="n">
        <f aca="false">BS297*100</f>
        <v>0</v>
      </c>
    </row>
    <row r="298" customFormat="false" ht="15" hidden="false" customHeight="false" outlineLevel="0" collapsed="false">
      <c r="B298" s="0" t="n">
        <f aca="false">B297+1</f>
        <v>8</v>
      </c>
      <c r="C298" s="0" t="n">
        <f aca="true">RAND()</f>
        <v>0.677711716007882</v>
      </c>
      <c r="D298" s="0" t="n">
        <f aca="true">VLOOKUP(C298,$F$7:$H$12,2,TRUE())+(RAND()*(VLOOKUP(C298,$F$7:$H$12,3,TRUE())-VLOOKUP(C298,$F$7:$H$12,2,TRUE())))</f>
        <v>67.1602505944428</v>
      </c>
      <c r="E298" s="0" t="n">
        <f aca="true">RAND()</f>
        <v>0.201930578696778</v>
      </c>
      <c r="F298" s="0" t="n">
        <f aca="true">VLOOKUP(E298,$K$7:$M$10,2,TRUE())+(RAND()*(VLOOKUP(E298,$K$7:$M$10,3,TRUE())-VLOOKUP(E298,$K$7:$M$10,2,TRUE())))</f>
        <v>4.22755790646058</v>
      </c>
      <c r="G298" s="0" t="n">
        <f aca="false">F298*8</f>
        <v>33.8204632516846</v>
      </c>
      <c r="H298" s="0" t="n">
        <f aca="false">MAX(D298-G298,0)</f>
        <v>33.3397873427582</v>
      </c>
      <c r="I298" s="0" t="n">
        <f aca="false">H298*100</f>
        <v>3333.97873427582</v>
      </c>
      <c r="K298" s="0" t="n">
        <f aca="false">K297+1</f>
        <v>8</v>
      </c>
      <c r="L298" s="0" t="n">
        <f aca="true">RAND()</f>
        <v>0.738488700015939</v>
      </c>
      <c r="M298" s="0" t="n">
        <f aca="true">VLOOKUP(L298,$F$7:$H$12,2,TRUE())+(RAND()*(VLOOKUP(L298,$F$7:$H$12,3,TRUE())-VLOOKUP(L298,$F$7:$H$12,2,TRUE())))</f>
        <v>65.1571972571085</v>
      </c>
      <c r="N298" s="0" t="n">
        <f aca="true">RAND()</f>
        <v>0.711331423784819</v>
      </c>
      <c r="O298" s="0" t="n">
        <f aca="true">VLOOKUP(N298,$K$7:$M$10,2,TRUE())+(RAND()*(VLOOKUP(N298,$K$7:$M$10,3,TRUE())-VLOOKUP(N298,$K$7:$M$10,2,TRUE())))</f>
        <v>5.12935228632315</v>
      </c>
      <c r="P298" s="0" t="n">
        <f aca="false">O298*9</f>
        <v>46.1641705769083</v>
      </c>
      <c r="Q298" s="0" t="n">
        <f aca="false">MAX(M298-P298,0)</f>
        <v>18.9930266802001</v>
      </c>
      <c r="R298" s="0" t="n">
        <f aca="false">Q298*100</f>
        <v>1899.30266802001</v>
      </c>
      <c r="T298" s="0" t="n">
        <f aca="false">T297+1</f>
        <v>8</v>
      </c>
      <c r="U298" s="0" t="n">
        <f aca="true">RAND()</f>
        <v>0.28404510826526</v>
      </c>
      <c r="V298" s="0" t="n">
        <f aca="true">VLOOKUP(U298,$F$7:$H$12,2,TRUE())+(RAND()*(VLOOKUP(U298,$F$7:$H$12,3,TRUE())-VLOOKUP(U298,$F$7:$H$12,2,TRUE())))</f>
        <v>61.2345258714041</v>
      </c>
      <c r="W298" s="0" t="n">
        <f aca="true">RAND()</f>
        <v>0.137286415969488</v>
      </c>
      <c r="X298" s="0" t="n">
        <f aca="true">VLOOKUP(W298,$K$7:$M$10,2,TRUE())+(RAND()*(VLOOKUP(W298,$K$7:$M$10,3,TRUE())-VLOOKUP(W298,$K$7:$M$10,2,TRUE())))</f>
        <v>4.33883683380734</v>
      </c>
      <c r="Y298" s="0" t="n">
        <f aca="false">X298*10</f>
        <v>43.3883683380734</v>
      </c>
      <c r="Z298" s="0" t="n">
        <f aca="false">MAX(V298-Y298,0)</f>
        <v>17.8461575333307</v>
      </c>
      <c r="AA298" s="0" t="n">
        <f aca="false">Z298*100</f>
        <v>1784.61575333307</v>
      </c>
      <c r="AC298" s="0" t="n">
        <f aca="false">AC297+1</f>
        <v>8</v>
      </c>
      <c r="AD298" s="0" t="n">
        <f aca="true">RAND()</f>
        <v>0.457374896545845</v>
      </c>
      <c r="AE298" s="0" t="n">
        <f aca="true">VLOOKUP(AD298,$F$7:$H$12,2,TRUE())+(RAND()*(VLOOKUP(AD298,$F$7:$H$12,3,TRUE())-VLOOKUP(AD298,$F$7:$H$12,2,TRUE())))</f>
        <v>64.5498868927057</v>
      </c>
      <c r="AF298" s="0" t="n">
        <f aca="true">RAND()</f>
        <v>0.282553681590396</v>
      </c>
      <c r="AG298" s="0" t="n">
        <f aca="true">VLOOKUP(AF298,$K$7:$M$10,2,TRUE())+(RAND()*(VLOOKUP(AF298,$K$7:$M$10,3,TRUE())-VLOOKUP(AF298,$K$7:$M$10,2,TRUE())))</f>
        <v>4.42757435997426</v>
      </c>
      <c r="AH298" s="0" t="n">
        <f aca="false">AG298*11</f>
        <v>48.7033179597168</v>
      </c>
      <c r="AI298" s="0" t="n">
        <f aca="false">MAX(AE298-AH298,0)</f>
        <v>15.8465689329888</v>
      </c>
      <c r="AJ298" s="0" t="n">
        <f aca="false">AI298*100</f>
        <v>1584.65689329888</v>
      </c>
      <c r="AL298" s="0" t="n">
        <f aca="false">AL297+1</f>
        <v>8</v>
      </c>
      <c r="AM298" s="0" t="n">
        <f aca="true">RAND()</f>
        <v>0.182692507854071</v>
      </c>
      <c r="AN298" s="0" t="n">
        <f aca="true">VLOOKUP(AM298,$F$7:$H$12,2,TRUE())+(RAND()*(VLOOKUP(AM298,$F$7:$H$12,3,TRUE())-VLOOKUP(AM298,$F$7:$H$12,2,TRUE())))</f>
        <v>56.2470614469835</v>
      </c>
      <c r="AO298" s="0" t="n">
        <f aca="true">RAND()</f>
        <v>0.431464818568905</v>
      </c>
      <c r="AP298" s="0" t="n">
        <f aca="true">VLOOKUP(AO298,$K$7:$M$10,2,TRUE())+(RAND()*(VLOOKUP(AO298,$K$7:$M$10,3,TRUE())-VLOOKUP(AO298,$K$7:$M$10,2,TRUE())))</f>
        <v>4.93370633237277</v>
      </c>
      <c r="AQ298" s="0" t="n">
        <f aca="false">AP298*12</f>
        <v>59.2044759884732</v>
      </c>
      <c r="AR298" s="0" t="n">
        <f aca="false">MAX(AN298-AQ298,0)</f>
        <v>0</v>
      </c>
      <c r="AS298" s="0" t="n">
        <f aca="false">AR298*100</f>
        <v>0</v>
      </c>
      <c r="AU298" s="0" t="n">
        <f aca="false">AU297+1</f>
        <v>8</v>
      </c>
      <c r="AV298" s="0" t="n">
        <f aca="true">RAND()</f>
        <v>0.00749199006299878</v>
      </c>
      <c r="AW298" s="0" t="n">
        <f aca="true">VLOOKUP(AV298,$F$7:$H$12,2,TRUE())+(RAND()*(VLOOKUP(AV298,$F$7:$H$12,3,TRUE())-VLOOKUP(AV298,$F$7:$H$12,2,TRUE())))</f>
        <v>54.5564542208301</v>
      </c>
      <c r="AX298" s="0" t="n">
        <f aca="true">RAND()</f>
        <v>0.410532322616703</v>
      </c>
      <c r="AY298" s="0" t="n">
        <f aca="true">VLOOKUP(AX298,$K$7:$M$10,2,TRUE())+(RAND()*(VLOOKUP(AX298,$K$7:$M$10,3,TRUE())-VLOOKUP(AX298,$K$7:$M$10,2,TRUE())))</f>
        <v>4.80638470817952</v>
      </c>
      <c r="AZ298" s="0" t="n">
        <f aca="false">AY298*13</f>
        <v>62.4830012063338</v>
      </c>
      <c r="BA298" s="0" t="n">
        <f aca="false">MAX(AW298-AZ298,0)</f>
        <v>0</v>
      </c>
      <c r="BB298" s="0" t="n">
        <f aca="false">BA298*100</f>
        <v>0</v>
      </c>
      <c r="BD298" s="0" t="n">
        <f aca="false">BD297+1</f>
        <v>8</v>
      </c>
      <c r="BE298" s="0" t="n">
        <f aca="true">RAND()</f>
        <v>0.554831136479223</v>
      </c>
      <c r="BF298" s="0" t="n">
        <f aca="true">VLOOKUP(BE298,$F$7:$H$12,2,TRUE())+(RAND()*(VLOOKUP(BE298,$F$7:$H$12,3,TRUE())-VLOOKUP(BE298,$F$7:$H$12,2,TRUE())))</f>
        <v>68.3888963073446</v>
      </c>
      <c r="BG298" s="0" t="n">
        <f aca="true">RAND()</f>
        <v>0.807984946150068</v>
      </c>
      <c r="BH298" s="0" t="n">
        <f aca="true">VLOOKUP(BG298,$K$7:$M$10,2,TRUE())+(RAND()*(VLOOKUP(BG298,$K$7:$M$10,3,TRUE())-VLOOKUP(BG298,$K$7:$M$10,2,TRUE())))</f>
        <v>5.25273693662737</v>
      </c>
      <c r="BI298" s="0" t="n">
        <f aca="false">BH298*14</f>
        <v>73.5383171127831</v>
      </c>
      <c r="BJ298" s="0" t="n">
        <f aca="false">MAX(BF298-BI298,0)</f>
        <v>0</v>
      </c>
      <c r="BK298" s="0" t="n">
        <f aca="false">BJ298*100</f>
        <v>0</v>
      </c>
      <c r="BM298" s="0" t="n">
        <f aca="false">BM297+1</f>
        <v>8</v>
      </c>
      <c r="BN298" s="0" t="n">
        <f aca="true">RAND()</f>
        <v>0.0430387719086247</v>
      </c>
      <c r="BO298" s="0" t="n">
        <f aca="true">VLOOKUP(BN298,$F$7:$H$12,2,TRUE())+(RAND()*(VLOOKUP(BN298,$F$7:$H$12,3,TRUE())-VLOOKUP(BN298,$F$7:$H$12,2,TRUE())))</f>
        <v>54.4131430335117</v>
      </c>
      <c r="BP298" s="0" t="n">
        <f aca="true">RAND()</f>
        <v>0.0610797248687642</v>
      </c>
      <c r="BQ298" s="0" t="n">
        <f aca="true">VLOOKUP(BP298,$K$7:$M$10,2,TRUE())+(RAND()*(VLOOKUP(BP298,$K$7:$M$10,3,TRUE())-VLOOKUP(BP298,$K$7:$M$10,2,TRUE())))</f>
        <v>4.06599453317727</v>
      </c>
      <c r="BR298" s="0" t="n">
        <f aca="false">BQ298*15</f>
        <v>60.9899179976591</v>
      </c>
      <c r="BS298" s="0" t="n">
        <f aca="false">MAX(BO298-BR298,0)</f>
        <v>0</v>
      </c>
      <c r="BT298" s="0" t="n">
        <f aca="false">BS298*100</f>
        <v>0</v>
      </c>
    </row>
    <row r="299" customFormat="false" ht="15" hidden="false" customHeight="false" outlineLevel="0" collapsed="false">
      <c r="B299" s="0" t="n">
        <f aca="false">B298+1</f>
        <v>9</v>
      </c>
      <c r="C299" s="0" t="n">
        <f aca="true">RAND()</f>
        <v>0.0717277570200601</v>
      </c>
      <c r="D299" s="0" t="n">
        <f aca="true">VLOOKUP(C299,$F$7:$H$12,2,TRUE())+(RAND()*(VLOOKUP(C299,$F$7:$H$12,3,TRUE())-VLOOKUP(C299,$F$7:$H$12,2,TRUE())))</f>
        <v>52.61312607081</v>
      </c>
      <c r="E299" s="0" t="n">
        <f aca="true">RAND()</f>
        <v>0.470636679759237</v>
      </c>
      <c r="F299" s="0" t="n">
        <f aca="true">VLOOKUP(E299,$K$7:$M$10,2,TRUE())+(RAND()*(VLOOKUP(E299,$K$7:$M$10,3,TRUE())-VLOOKUP(E299,$K$7:$M$10,2,TRUE())))</f>
        <v>4.95360641747606</v>
      </c>
      <c r="G299" s="0" t="n">
        <f aca="false">F299*8</f>
        <v>39.6288513398085</v>
      </c>
      <c r="H299" s="0" t="n">
        <f aca="false">MAX(D299-G299,0)</f>
        <v>12.9842747310016</v>
      </c>
      <c r="I299" s="0" t="n">
        <f aca="false">H299*100</f>
        <v>1298.42747310016</v>
      </c>
      <c r="K299" s="0" t="n">
        <f aca="false">K298+1</f>
        <v>9</v>
      </c>
      <c r="L299" s="0" t="n">
        <f aca="true">RAND()</f>
        <v>0.84752550259417</v>
      </c>
      <c r="M299" s="0" t="n">
        <f aca="true">VLOOKUP(L299,$F$7:$H$12,2,TRUE())+(RAND()*(VLOOKUP(L299,$F$7:$H$12,3,TRUE())-VLOOKUP(L299,$F$7:$H$12,2,TRUE())))</f>
        <v>68.0373021825595</v>
      </c>
      <c r="N299" s="0" t="n">
        <f aca="true">RAND()</f>
        <v>0.38213920367351</v>
      </c>
      <c r="O299" s="0" t="n">
        <f aca="true">VLOOKUP(N299,$K$7:$M$10,2,TRUE())+(RAND()*(VLOOKUP(N299,$K$7:$M$10,3,TRUE())-VLOOKUP(N299,$K$7:$M$10,2,TRUE())))</f>
        <v>4.79684710830164</v>
      </c>
      <c r="P299" s="0" t="n">
        <f aca="false">O299*9</f>
        <v>43.1716239747147</v>
      </c>
      <c r="Q299" s="0" t="n">
        <f aca="false">MAX(M299-P299,0)</f>
        <v>24.8656782078448</v>
      </c>
      <c r="R299" s="0" t="n">
        <f aca="false">Q299*100</f>
        <v>2486.56782078448</v>
      </c>
      <c r="T299" s="0" t="n">
        <f aca="false">T298+1</f>
        <v>9</v>
      </c>
      <c r="U299" s="0" t="n">
        <f aca="true">RAND()</f>
        <v>0.141677764066872</v>
      </c>
      <c r="V299" s="0" t="n">
        <f aca="true">VLOOKUP(U299,$F$7:$H$12,2,TRUE())+(RAND()*(VLOOKUP(U299,$F$7:$H$12,3,TRUE())-VLOOKUP(U299,$F$7:$H$12,2,TRUE())))</f>
        <v>56.8382746932541</v>
      </c>
      <c r="W299" s="0" t="n">
        <f aca="true">RAND()</f>
        <v>0.662155457746054</v>
      </c>
      <c r="X299" s="0" t="n">
        <f aca="true">VLOOKUP(W299,$K$7:$M$10,2,TRUE())+(RAND()*(VLOOKUP(W299,$K$7:$M$10,3,TRUE())-VLOOKUP(W299,$K$7:$M$10,2,TRUE())))</f>
        <v>4.66545142459438</v>
      </c>
      <c r="Y299" s="0" t="n">
        <f aca="false">X299*10</f>
        <v>46.6545142459437</v>
      </c>
      <c r="Z299" s="0" t="n">
        <f aca="false">MAX(V299-Y299,0)</f>
        <v>10.1837604473103</v>
      </c>
      <c r="AA299" s="0" t="n">
        <f aca="false">Z299*100</f>
        <v>1018.37604473103</v>
      </c>
      <c r="AC299" s="0" t="n">
        <f aca="false">AC298+1</f>
        <v>9</v>
      </c>
      <c r="AD299" s="0" t="n">
        <f aca="true">RAND()</f>
        <v>0.814716806405754</v>
      </c>
      <c r="AE299" s="0" t="n">
        <f aca="true">VLOOKUP(AD299,$F$7:$H$12,2,TRUE())+(RAND()*(VLOOKUP(AD299,$F$7:$H$12,3,TRUE())-VLOOKUP(AD299,$F$7:$H$12,2,TRUE())))</f>
        <v>68.0853112801776</v>
      </c>
      <c r="AF299" s="0" t="n">
        <f aca="true">RAND()</f>
        <v>0.52207535234624</v>
      </c>
      <c r="AG299" s="0" t="n">
        <f aca="true">VLOOKUP(AF299,$K$7:$M$10,2,TRUE())+(RAND()*(VLOOKUP(AF299,$K$7:$M$10,3,TRUE())-VLOOKUP(AF299,$K$7:$M$10,2,TRUE())))</f>
        <v>4.54261435184233</v>
      </c>
      <c r="AH299" s="0" t="n">
        <f aca="false">AG299*11</f>
        <v>49.9687578702657</v>
      </c>
      <c r="AI299" s="0" t="n">
        <f aca="false">MAX(AE299-AH299,0)</f>
        <v>18.1165534099119</v>
      </c>
      <c r="AJ299" s="0" t="n">
        <f aca="false">AI299*100</f>
        <v>1811.65534099119</v>
      </c>
      <c r="AL299" s="0" t="n">
        <f aca="false">AL298+1</f>
        <v>9</v>
      </c>
      <c r="AM299" s="0" t="n">
        <f aca="true">RAND()</f>
        <v>0.557763980879974</v>
      </c>
      <c r="AN299" s="0" t="n">
        <f aca="true">VLOOKUP(AM299,$F$7:$H$12,2,TRUE())+(RAND()*(VLOOKUP(AM299,$F$7:$H$12,3,TRUE())-VLOOKUP(AM299,$F$7:$H$12,2,TRUE())))</f>
        <v>68.1031300380154</v>
      </c>
      <c r="AO299" s="0" t="n">
        <f aca="true">RAND()</f>
        <v>0.623718389457541</v>
      </c>
      <c r="AP299" s="0" t="n">
        <f aca="true">VLOOKUP(AO299,$K$7:$M$10,2,TRUE())+(RAND()*(VLOOKUP(AO299,$K$7:$M$10,3,TRUE())-VLOOKUP(AO299,$K$7:$M$10,2,TRUE())))</f>
        <v>4.57369067569058</v>
      </c>
      <c r="AQ299" s="0" t="n">
        <f aca="false">AP299*12</f>
        <v>54.884288108287</v>
      </c>
      <c r="AR299" s="0" t="n">
        <f aca="false">MAX(AN299-AQ299,0)</f>
        <v>13.2188419297284</v>
      </c>
      <c r="AS299" s="0" t="n">
        <f aca="false">AR299*100</f>
        <v>1321.88419297284</v>
      </c>
      <c r="AU299" s="0" t="n">
        <f aca="false">AU298+1</f>
        <v>9</v>
      </c>
      <c r="AV299" s="0" t="n">
        <f aca="true">RAND()</f>
        <v>0.0683451790322016</v>
      </c>
      <c r="AW299" s="0" t="n">
        <f aca="true">VLOOKUP(AV299,$F$7:$H$12,2,TRUE())+(RAND()*(VLOOKUP(AV299,$F$7:$H$12,3,TRUE())-VLOOKUP(AV299,$F$7:$H$12,2,TRUE())))</f>
        <v>52.5671177189155</v>
      </c>
      <c r="AX299" s="0" t="n">
        <f aca="true">RAND()</f>
        <v>0.80473959974503</v>
      </c>
      <c r="AY299" s="0" t="n">
        <f aca="true">VLOOKUP(AX299,$K$7:$M$10,2,TRUE())+(RAND()*(VLOOKUP(AX299,$K$7:$M$10,3,TRUE())-VLOOKUP(AX299,$K$7:$M$10,2,TRUE())))</f>
        <v>5.27933021769931</v>
      </c>
      <c r="AZ299" s="0" t="n">
        <f aca="false">AY299*13</f>
        <v>68.6312928300911</v>
      </c>
      <c r="BA299" s="0" t="n">
        <f aca="false">MAX(AW299-AZ299,0)</f>
        <v>0</v>
      </c>
      <c r="BB299" s="0" t="n">
        <f aca="false">BA299*100</f>
        <v>0</v>
      </c>
      <c r="BD299" s="0" t="n">
        <f aca="false">BD298+1</f>
        <v>9</v>
      </c>
      <c r="BE299" s="0" t="n">
        <f aca="true">RAND()</f>
        <v>0.686384912124314</v>
      </c>
      <c r="BF299" s="0" t="n">
        <f aca="true">VLOOKUP(BE299,$F$7:$H$12,2,TRUE())+(RAND()*(VLOOKUP(BE299,$F$7:$H$12,3,TRUE())-VLOOKUP(BE299,$F$7:$H$12,2,TRUE())))</f>
        <v>65.1637326894588</v>
      </c>
      <c r="BG299" s="0" t="n">
        <f aca="true">RAND()</f>
        <v>0.685029806238599</v>
      </c>
      <c r="BH299" s="0" t="n">
        <f aca="true">VLOOKUP(BG299,$K$7:$M$10,2,TRUE())+(RAND()*(VLOOKUP(BG299,$K$7:$M$10,3,TRUE())-VLOOKUP(BG299,$K$7:$M$10,2,TRUE())))</f>
        <v>4.79781929609574</v>
      </c>
      <c r="BI299" s="0" t="n">
        <f aca="false">BH299*14</f>
        <v>67.1694701453404</v>
      </c>
      <c r="BJ299" s="0" t="n">
        <f aca="false">MAX(BF299-BI299,0)</f>
        <v>0</v>
      </c>
      <c r="BK299" s="0" t="n">
        <f aca="false">BJ299*100</f>
        <v>0</v>
      </c>
      <c r="BM299" s="0" t="n">
        <f aca="false">BM298+1</f>
        <v>9</v>
      </c>
      <c r="BN299" s="0" t="n">
        <f aca="true">RAND()</f>
        <v>0.494909604504166</v>
      </c>
      <c r="BO299" s="0" t="n">
        <f aca="true">VLOOKUP(BN299,$F$7:$H$12,2,TRUE())+(RAND()*(VLOOKUP(BN299,$F$7:$H$12,3,TRUE())-VLOOKUP(BN299,$F$7:$H$12,2,TRUE())))</f>
        <v>60.6903620606578</v>
      </c>
      <c r="BP299" s="0" t="n">
        <f aca="true">RAND()</f>
        <v>0.595411347272081</v>
      </c>
      <c r="BQ299" s="0" t="n">
        <f aca="true">VLOOKUP(BP299,$K$7:$M$10,2,TRUE())+(RAND()*(VLOOKUP(BP299,$K$7:$M$10,3,TRUE())-VLOOKUP(BP299,$K$7:$M$10,2,TRUE())))</f>
        <v>4.98033097712454</v>
      </c>
      <c r="BR299" s="0" t="n">
        <f aca="false">BQ299*15</f>
        <v>74.7049646568681</v>
      </c>
      <c r="BS299" s="0" t="n">
        <f aca="false">MAX(BO299-BR299,0)</f>
        <v>0</v>
      </c>
      <c r="BT299" s="0" t="n">
        <f aca="false">BS299*100</f>
        <v>0</v>
      </c>
    </row>
    <row r="300" customFormat="false" ht="15" hidden="false" customHeight="false" outlineLevel="0" collapsed="false">
      <c r="B300" s="0" t="n">
        <f aca="false">B299+1</f>
        <v>10</v>
      </c>
      <c r="C300" s="0" t="n">
        <f aca="true">RAND()</f>
        <v>0.264261150553877</v>
      </c>
      <c r="D300" s="0" t="n">
        <f aca="true">VLOOKUP(C300,$F$7:$H$12,2,TRUE())+(RAND()*(VLOOKUP(C300,$F$7:$H$12,3,TRUE())-VLOOKUP(C300,$F$7:$H$12,2,TRUE())))</f>
        <v>64.7180761095703</v>
      </c>
      <c r="E300" s="0" t="n">
        <f aca="true">RAND()</f>
        <v>0.325973386240754</v>
      </c>
      <c r="F300" s="0" t="n">
        <f aca="true">VLOOKUP(E300,$K$7:$M$10,2,TRUE())+(RAND()*(VLOOKUP(E300,$K$7:$M$10,3,TRUE())-VLOOKUP(E300,$K$7:$M$10,2,TRUE())))</f>
        <v>4.89335661259501</v>
      </c>
      <c r="G300" s="0" t="n">
        <f aca="false">F300*8</f>
        <v>39.14685290076</v>
      </c>
      <c r="H300" s="0" t="n">
        <f aca="false">MAX(D300-G300,0)</f>
        <v>25.5712232088103</v>
      </c>
      <c r="I300" s="0" t="n">
        <f aca="false">H300*100</f>
        <v>2557.12232088103</v>
      </c>
      <c r="K300" s="0" t="n">
        <f aca="false">K299+1</f>
        <v>10</v>
      </c>
      <c r="L300" s="0" t="n">
        <f aca="true">RAND()</f>
        <v>0.640432933859953</v>
      </c>
      <c r="M300" s="0" t="n">
        <f aca="true">VLOOKUP(L300,$F$7:$H$12,2,TRUE())+(RAND()*(VLOOKUP(L300,$F$7:$H$12,3,TRUE())-VLOOKUP(L300,$F$7:$H$12,2,TRUE())))</f>
        <v>65.0990709468929</v>
      </c>
      <c r="N300" s="0" t="n">
        <f aca="true">RAND()</f>
        <v>0.668839418528534</v>
      </c>
      <c r="O300" s="0" t="n">
        <f aca="true">VLOOKUP(N300,$K$7:$M$10,2,TRUE())+(RAND()*(VLOOKUP(N300,$K$7:$M$10,3,TRUE())-VLOOKUP(N300,$K$7:$M$10,2,TRUE())))</f>
        <v>4.59140285797945</v>
      </c>
      <c r="P300" s="0" t="n">
        <f aca="false">O300*9</f>
        <v>41.322625721815</v>
      </c>
      <c r="Q300" s="0" t="n">
        <f aca="false">MAX(M300-P300,0)</f>
        <v>23.7764452250779</v>
      </c>
      <c r="R300" s="0" t="n">
        <f aca="false">Q300*100</f>
        <v>2377.64452250779</v>
      </c>
      <c r="T300" s="0" t="n">
        <f aca="false">T299+1</f>
        <v>10</v>
      </c>
      <c r="U300" s="0" t="n">
        <f aca="true">RAND()</f>
        <v>0.529527293080962</v>
      </c>
      <c r="V300" s="0" t="n">
        <f aca="true">VLOOKUP(U300,$F$7:$H$12,2,TRUE())+(RAND()*(VLOOKUP(U300,$F$7:$H$12,3,TRUE())-VLOOKUP(U300,$F$7:$H$12,2,TRUE())))</f>
        <v>60.640404750997</v>
      </c>
      <c r="W300" s="0" t="n">
        <f aca="true">RAND()</f>
        <v>0.0375033733932726</v>
      </c>
      <c r="X300" s="0" t="n">
        <f aca="true">VLOOKUP(W300,$K$7:$M$10,2,TRUE())+(RAND()*(VLOOKUP(W300,$K$7:$M$10,3,TRUE())-VLOOKUP(W300,$K$7:$M$10,2,TRUE())))</f>
        <v>4.48892513976162</v>
      </c>
      <c r="Y300" s="0" t="n">
        <f aca="false">X300*10</f>
        <v>44.8892513976162</v>
      </c>
      <c r="Z300" s="0" t="n">
        <f aca="false">MAX(V300-Y300,0)</f>
        <v>15.7511533533808</v>
      </c>
      <c r="AA300" s="0" t="n">
        <f aca="false">Z300*100</f>
        <v>1575.11533533808</v>
      </c>
      <c r="AC300" s="0" t="n">
        <f aca="false">AC299+1</f>
        <v>10</v>
      </c>
      <c r="AD300" s="0" t="n">
        <f aca="true">RAND()</f>
        <v>0.771936030247545</v>
      </c>
      <c r="AE300" s="0" t="n">
        <f aca="true">VLOOKUP(AD300,$F$7:$H$12,2,TRUE())+(RAND()*(VLOOKUP(AD300,$F$7:$H$12,3,TRUE())-VLOOKUP(AD300,$F$7:$H$12,2,TRUE())))</f>
        <v>67.7789560838295</v>
      </c>
      <c r="AF300" s="0" t="n">
        <f aca="true">RAND()</f>
        <v>0.95693314766971</v>
      </c>
      <c r="AG300" s="0" t="n">
        <f aca="true">VLOOKUP(AF300,$K$7:$M$10,2,TRUE())+(RAND()*(VLOOKUP(AF300,$K$7:$M$10,3,TRUE())-VLOOKUP(AF300,$K$7:$M$10,2,TRUE())))</f>
        <v>5.8606797731936</v>
      </c>
      <c r="AH300" s="0" t="n">
        <f aca="false">AG300*11</f>
        <v>64.4674775051296</v>
      </c>
      <c r="AI300" s="0" t="n">
        <f aca="false">MAX(AE300-AH300,0)</f>
        <v>3.31147857869985</v>
      </c>
      <c r="AJ300" s="0" t="n">
        <f aca="false">AI300*100</f>
        <v>331.147857869985</v>
      </c>
      <c r="AL300" s="0" t="n">
        <f aca="false">AL299+1</f>
        <v>10</v>
      </c>
      <c r="AM300" s="0" t="n">
        <f aca="true">RAND()</f>
        <v>0.802218342101599</v>
      </c>
      <c r="AN300" s="0" t="n">
        <f aca="true">VLOOKUP(AM300,$F$7:$H$12,2,TRUE())+(RAND()*(VLOOKUP(AM300,$F$7:$H$12,3,TRUE())-VLOOKUP(AM300,$F$7:$H$12,2,TRUE())))</f>
        <v>66.1095666554354</v>
      </c>
      <c r="AO300" s="0" t="n">
        <f aca="true">RAND()</f>
        <v>0.688703048795467</v>
      </c>
      <c r="AP300" s="0" t="n">
        <f aca="true">VLOOKUP(AO300,$K$7:$M$10,2,TRUE())+(RAND()*(VLOOKUP(AO300,$K$7:$M$10,3,TRUE())-VLOOKUP(AO300,$K$7:$M$10,2,TRUE())))</f>
        <v>4.51705378457072</v>
      </c>
      <c r="AQ300" s="0" t="n">
        <f aca="false">AP300*12</f>
        <v>54.2046454148487</v>
      </c>
      <c r="AR300" s="0" t="n">
        <f aca="false">MAX(AN300-AQ300,0)</f>
        <v>11.9049212405868</v>
      </c>
      <c r="AS300" s="0" t="n">
        <f aca="false">AR300*100</f>
        <v>1190.49212405868</v>
      </c>
      <c r="AU300" s="0" t="n">
        <f aca="false">AU299+1</f>
        <v>10</v>
      </c>
      <c r="AV300" s="0" t="n">
        <f aca="true">RAND()</f>
        <v>0.93237249194674</v>
      </c>
      <c r="AW300" s="0" t="n">
        <f aca="true">VLOOKUP(AV300,$F$7:$H$12,2,TRUE())+(RAND()*(VLOOKUP(AV300,$F$7:$H$12,3,TRUE())-VLOOKUP(AV300,$F$7:$H$12,2,TRUE())))</f>
        <v>79.319152045239</v>
      </c>
      <c r="AX300" s="0" t="n">
        <f aca="true">RAND()</f>
        <v>0.835047739589482</v>
      </c>
      <c r="AY300" s="0" t="n">
        <f aca="true">VLOOKUP(AX300,$K$7:$M$10,2,TRUE())+(RAND()*(VLOOKUP(AX300,$K$7:$M$10,3,TRUE())-VLOOKUP(AX300,$K$7:$M$10,2,TRUE())))</f>
        <v>5.3775828770555</v>
      </c>
      <c r="AZ300" s="0" t="n">
        <f aca="false">AY300*13</f>
        <v>69.9085774017215</v>
      </c>
      <c r="BA300" s="0" t="n">
        <f aca="false">MAX(AW300-AZ300,0)</f>
        <v>9.41057464351752</v>
      </c>
      <c r="BB300" s="0" t="n">
        <f aca="false">BA300*100</f>
        <v>941.057464351752</v>
      </c>
      <c r="BD300" s="0" t="n">
        <f aca="false">BD299+1</f>
        <v>10</v>
      </c>
      <c r="BE300" s="0" t="n">
        <f aca="true">RAND()</f>
        <v>0.558405132383639</v>
      </c>
      <c r="BF300" s="0" t="n">
        <f aca="true">VLOOKUP(BE300,$F$7:$H$12,2,TRUE())+(RAND()*(VLOOKUP(BE300,$F$7:$H$12,3,TRUE())-VLOOKUP(BE300,$F$7:$H$12,2,TRUE())))</f>
        <v>69.3032214492285</v>
      </c>
      <c r="BG300" s="0" t="n">
        <f aca="true">RAND()</f>
        <v>0.59023412013641</v>
      </c>
      <c r="BH300" s="0" t="n">
        <f aca="true">VLOOKUP(BG300,$K$7:$M$10,2,TRUE())+(RAND()*(VLOOKUP(BG300,$K$7:$M$10,3,TRUE())-VLOOKUP(BG300,$K$7:$M$10,2,TRUE())))</f>
        <v>4.96942579658523</v>
      </c>
      <c r="BI300" s="0" t="n">
        <f aca="false">BH300*14</f>
        <v>69.5719611521933</v>
      </c>
      <c r="BJ300" s="0" t="n">
        <f aca="false">MAX(BF300-BI300,0)</f>
        <v>0</v>
      </c>
      <c r="BK300" s="0" t="n">
        <f aca="false">BJ300*100</f>
        <v>0</v>
      </c>
      <c r="BM300" s="0" t="n">
        <f aca="false">BM299+1</f>
        <v>10</v>
      </c>
      <c r="BN300" s="0" t="n">
        <f aca="true">RAND()</f>
        <v>0.621967553696243</v>
      </c>
      <c r="BO300" s="0" t="n">
        <f aca="true">VLOOKUP(BN300,$F$7:$H$12,2,TRUE())+(RAND()*(VLOOKUP(BN300,$F$7:$H$12,3,TRUE())-VLOOKUP(BN300,$F$7:$H$12,2,TRUE())))</f>
        <v>67.9404680253545</v>
      </c>
      <c r="BP300" s="0" t="n">
        <f aca="true">RAND()</f>
        <v>0.450197739425072</v>
      </c>
      <c r="BQ300" s="0" t="n">
        <f aca="true">VLOOKUP(BP300,$K$7:$M$10,2,TRUE())+(RAND()*(VLOOKUP(BP300,$K$7:$M$10,3,TRUE())-VLOOKUP(BP300,$K$7:$M$10,2,TRUE())))</f>
        <v>4.60997474073674</v>
      </c>
      <c r="BR300" s="0" t="n">
        <f aca="false">BQ300*15</f>
        <v>69.1496211110512</v>
      </c>
      <c r="BS300" s="0" t="n">
        <f aca="false">MAX(BO300-BR300,0)</f>
        <v>0</v>
      </c>
      <c r="BT300" s="0" t="n">
        <f aca="false">BS300*100</f>
        <v>0</v>
      </c>
    </row>
    <row r="301" customFormat="false" ht="15" hidden="false" customHeight="false" outlineLevel="0" collapsed="false">
      <c r="B301" s="0" t="n">
        <f aca="false">B300+1</f>
        <v>11</v>
      </c>
      <c r="C301" s="0" t="n">
        <f aca="true">RAND()</f>
        <v>0.889928476004687</v>
      </c>
      <c r="D301" s="0" t="n">
        <f aca="true">VLOOKUP(C301,$F$7:$H$12,2,TRUE())+(RAND()*(VLOOKUP(C301,$F$7:$H$12,3,TRUE())-VLOOKUP(C301,$F$7:$H$12,2,TRUE())))</f>
        <v>69.0938245372522</v>
      </c>
      <c r="E301" s="0" t="n">
        <f aca="true">RAND()</f>
        <v>0.351970019603864</v>
      </c>
      <c r="F301" s="0" t="n">
        <f aca="true">VLOOKUP(E301,$K$7:$M$10,2,TRUE())+(RAND()*(VLOOKUP(E301,$K$7:$M$10,3,TRUE())-VLOOKUP(E301,$K$7:$M$10,2,TRUE())))</f>
        <v>4.60800416120543</v>
      </c>
      <c r="G301" s="0" t="n">
        <f aca="false">F301*8</f>
        <v>36.8640332896434</v>
      </c>
      <c r="H301" s="0" t="n">
        <f aca="false">MAX(D301-G301,0)</f>
        <v>32.2297912476088</v>
      </c>
      <c r="I301" s="0" t="n">
        <f aca="false">H301*100</f>
        <v>3222.97912476088</v>
      </c>
      <c r="K301" s="0" t="n">
        <f aca="false">K300+1</f>
        <v>11</v>
      </c>
      <c r="L301" s="0" t="n">
        <f aca="true">RAND()</f>
        <v>0.824271284836419</v>
      </c>
      <c r="M301" s="0" t="n">
        <f aca="true">VLOOKUP(L301,$F$7:$H$12,2,TRUE())+(RAND()*(VLOOKUP(L301,$F$7:$H$12,3,TRUE())-VLOOKUP(L301,$F$7:$H$12,2,TRUE())))</f>
        <v>65.1489704192172</v>
      </c>
      <c r="N301" s="0" t="n">
        <f aca="true">RAND()</f>
        <v>0.405760096242771</v>
      </c>
      <c r="O301" s="0" t="n">
        <f aca="true">VLOOKUP(N301,$K$7:$M$10,2,TRUE())+(RAND()*(VLOOKUP(N301,$K$7:$M$10,3,TRUE())-VLOOKUP(N301,$K$7:$M$10,2,TRUE())))</f>
        <v>4.9660062478275</v>
      </c>
      <c r="P301" s="0" t="n">
        <f aca="false">O301*9</f>
        <v>44.6940562304475</v>
      </c>
      <c r="Q301" s="0" t="n">
        <f aca="false">MAX(M301-P301,0)</f>
        <v>20.4549141887697</v>
      </c>
      <c r="R301" s="0" t="n">
        <f aca="false">Q301*100</f>
        <v>2045.49141887697</v>
      </c>
      <c r="T301" s="0" t="n">
        <f aca="false">T300+1</f>
        <v>11</v>
      </c>
      <c r="U301" s="0" t="n">
        <f aca="true">RAND()</f>
        <v>0.92051605520462</v>
      </c>
      <c r="V301" s="0" t="n">
        <f aca="true">VLOOKUP(U301,$F$7:$H$12,2,TRUE())+(RAND()*(VLOOKUP(U301,$F$7:$H$12,3,TRUE())-VLOOKUP(U301,$F$7:$H$12,2,TRUE())))</f>
        <v>79.4329422262206</v>
      </c>
      <c r="W301" s="0" t="n">
        <f aca="true">RAND()</f>
        <v>0.0308371391296034</v>
      </c>
      <c r="X301" s="0" t="n">
        <f aca="true">VLOOKUP(W301,$K$7:$M$10,2,TRUE())+(RAND()*(VLOOKUP(W301,$K$7:$M$10,3,TRUE())-VLOOKUP(W301,$K$7:$M$10,2,TRUE())))</f>
        <v>4.14807972535528</v>
      </c>
      <c r="Y301" s="0" t="n">
        <f aca="false">X301*10</f>
        <v>41.4807972535527</v>
      </c>
      <c r="Z301" s="0" t="n">
        <f aca="false">MAX(V301-Y301,0)</f>
        <v>37.9521449726679</v>
      </c>
      <c r="AA301" s="0" t="n">
        <f aca="false">Z301*100</f>
        <v>3795.21449726679</v>
      </c>
      <c r="AC301" s="0" t="n">
        <f aca="false">AC300+1</f>
        <v>11</v>
      </c>
      <c r="AD301" s="0" t="n">
        <f aca="true">RAND()</f>
        <v>0.496694530846611</v>
      </c>
      <c r="AE301" s="0" t="n">
        <f aca="true">VLOOKUP(AD301,$F$7:$H$12,2,TRUE())+(RAND()*(VLOOKUP(AD301,$F$7:$H$12,3,TRUE())-VLOOKUP(AD301,$F$7:$H$12,2,TRUE())))</f>
        <v>64.1336111057828</v>
      </c>
      <c r="AF301" s="0" t="n">
        <f aca="true">RAND()</f>
        <v>0.660634789011309</v>
      </c>
      <c r="AG301" s="0" t="n">
        <f aca="true">VLOOKUP(AF301,$K$7:$M$10,2,TRUE())+(RAND()*(VLOOKUP(AF301,$K$7:$M$10,3,TRUE())-VLOOKUP(AF301,$K$7:$M$10,2,TRUE())))</f>
        <v>4.99455166956711</v>
      </c>
      <c r="AH301" s="0" t="n">
        <f aca="false">AG301*11</f>
        <v>54.9400683652382</v>
      </c>
      <c r="AI301" s="0" t="n">
        <f aca="false">MAX(AE301-AH301,0)</f>
        <v>9.19354274054454</v>
      </c>
      <c r="AJ301" s="0" t="n">
        <f aca="false">AI301*100</f>
        <v>919.354274054454</v>
      </c>
      <c r="AL301" s="0" t="n">
        <f aca="false">AL300+1</f>
        <v>11</v>
      </c>
      <c r="AM301" s="0" t="n">
        <f aca="true">RAND()</f>
        <v>0.800993365860157</v>
      </c>
      <c r="AN301" s="0" t="n">
        <f aca="true">VLOOKUP(AM301,$F$7:$H$12,2,TRUE())+(RAND()*(VLOOKUP(AM301,$F$7:$H$12,3,TRUE())-VLOOKUP(AM301,$F$7:$H$12,2,TRUE())))</f>
        <v>65.9709405148154</v>
      </c>
      <c r="AO301" s="0" t="n">
        <f aca="true">RAND()</f>
        <v>0.691742450845495</v>
      </c>
      <c r="AP301" s="0" t="n">
        <f aca="true">VLOOKUP(AO301,$K$7:$M$10,2,TRUE())+(RAND()*(VLOOKUP(AO301,$K$7:$M$10,3,TRUE())-VLOOKUP(AO301,$K$7:$M$10,2,TRUE())))</f>
        <v>4.75048845234048</v>
      </c>
      <c r="AQ301" s="0" t="n">
        <f aca="false">AP301*12</f>
        <v>57.0058614280857</v>
      </c>
      <c r="AR301" s="0" t="n">
        <f aca="false">MAX(AN301-AQ301,0)</f>
        <v>8.96507908672965</v>
      </c>
      <c r="AS301" s="0" t="n">
        <f aca="false">AR301*100</f>
        <v>896.507908672965</v>
      </c>
      <c r="AU301" s="0" t="n">
        <f aca="false">AU300+1</f>
        <v>11</v>
      </c>
      <c r="AV301" s="0" t="n">
        <f aca="true">RAND()</f>
        <v>0.160687401746634</v>
      </c>
      <c r="AW301" s="0" t="n">
        <f aca="true">VLOOKUP(AV301,$F$7:$H$12,2,TRUE())+(RAND()*(VLOOKUP(AV301,$F$7:$H$12,3,TRUE())-VLOOKUP(AV301,$F$7:$H$12,2,TRUE())))</f>
        <v>58.6480129233543</v>
      </c>
      <c r="AX301" s="0" t="n">
        <f aca="true">RAND()</f>
        <v>0.64516353233146</v>
      </c>
      <c r="AY301" s="0" t="n">
        <f aca="true">VLOOKUP(AX301,$K$7:$M$10,2,TRUE())+(RAND()*(VLOOKUP(AX301,$K$7:$M$10,3,TRUE())-VLOOKUP(AX301,$K$7:$M$10,2,TRUE())))</f>
        <v>4.64159282741142</v>
      </c>
      <c r="AZ301" s="0" t="n">
        <f aca="false">AY301*13</f>
        <v>60.3407067563484</v>
      </c>
      <c r="BA301" s="0" t="n">
        <f aca="false">MAX(AW301-AZ301,0)</f>
        <v>0</v>
      </c>
      <c r="BB301" s="0" t="n">
        <f aca="false">BA301*100</f>
        <v>0</v>
      </c>
      <c r="BD301" s="0" t="n">
        <f aca="false">BD300+1</f>
        <v>11</v>
      </c>
      <c r="BE301" s="0" t="n">
        <f aca="true">RAND()</f>
        <v>0.862994004599276</v>
      </c>
      <c r="BF301" s="0" t="n">
        <f aca="true">VLOOKUP(BE301,$F$7:$H$12,2,TRUE())+(RAND()*(VLOOKUP(BE301,$F$7:$H$12,3,TRUE())-VLOOKUP(BE301,$F$7:$H$12,2,TRUE())))</f>
        <v>67.1598032219525</v>
      </c>
      <c r="BG301" s="0" t="n">
        <f aca="true">RAND()</f>
        <v>0.613426949337824</v>
      </c>
      <c r="BH301" s="0" t="n">
        <f aca="true">VLOOKUP(BG301,$K$7:$M$10,2,TRUE())+(RAND()*(VLOOKUP(BG301,$K$7:$M$10,3,TRUE())-VLOOKUP(BG301,$K$7:$M$10,2,TRUE())))</f>
        <v>4.79260133365053</v>
      </c>
      <c r="BI301" s="0" t="n">
        <f aca="false">BH301*14</f>
        <v>67.0964186711075</v>
      </c>
      <c r="BJ301" s="0" t="n">
        <f aca="false">MAX(BF301-BI301,0)</f>
        <v>0.0633845508450719</v>
      </c>
      <c r="BK301" s="0" t="n">
        <f aca="false">BJ301*100</f>
        <v>6.33845508450719</v>
      </c>
      <c r="BM301" s="0" t="n">
        <f aca="false">BM300+1</f>
        <v>11</v>
      </c>
      <c r="BN301" s="0" t="n">
        <f aca="true">RAND()</f>
        <v>0.991442465471672</v>
      </c>
      <c r="BO301" s="0" t="n">
        <f aca="true">VLOOKUP(BN301,$F$7:$H$12,2,TRUE())+(RAND()*(VLOOKUP(BN301,$F$7:$H$12,3,TRUE())-VLOOKUP(BN301,$F$7:$H$12,2,TRUE())))</f>
        <v>81.4149791209029</v>
      </c>
      <c r="BP301" s="0" t="n">
        <f aca="true">RAND()</f>
        <v>0.123185440699494</v>
      </c>
      <c r="BQ301" s="0" t="n">
        <f aca="true">VLOOKUP(BP301,$K$7:$M$10,2,TRUE())+(RAND()*(VLOOKUP(BP301,$K$7:$M$10,3,TRUE())-VLOOKUP(BP301,$K$7:$M$10,2,TRUE())))</f>
        <v>4.23362848307776</v>
      </c>
      <c r="BR301" s="0" t="n">
        <f aca="false">BQ301*15</f>
        <v>63.5044272461664</v>
      </c>
      <c r="BS301" s="0" t="n">
        <f aca="false">MAX(BO301-BR301,0)</f>
        <v>17.9105518747365</v>
      </c>
      <c r="BT301" s="0" t="n">
        <f aca="false">BS301*100</f>
        <v>1791.05518747365</v>
      </c>
    </row>
    <row r="302" customFormat="false" ht="15" hidden="false" customHeight="false" outlineLevel="0" collapsed="false">
      <c r="B302" s="0" t="n">
        <f aca="false">B301+1</f>
        <v>12</v>
      </c>
      <c r="C302" s="0" t="n">
        <f aca="true">RAND()</f>
        <v>0.3196039270102</v>
      </c>
      <c r="D302" s="0" t="n">
        <f aca="true">VLOOKUP(C302,$F$7:$H$12,2,TRUE())+(RAND()*(VLOOKUP(C302,$F$7:$H$12,3,TRUE())-VLOOKUP(C302,$F$7:$H$12,2,TRUE())))</f>
        <v>61.195872533444</v>
      </c>
      <c r="E302" s="0" t="n">
        <f aca="true">RAND()</f>
        <v>0.28308673548874</v>
      </c>
      <c r="F302" s="0" t="n">
        <f aca="true">VLOOKUP(E302,$K$7:$M$10,2,TRUE())+(RAND()*(VLOOKUP(E302,$K$7:$M$10,3,TRUE())-VLOOKUP(E302,$K$7:$M$10,2,TRUE())))</f>
        <v>4.45461604660537</v>
      </c>
      <c r="G302" s="0" t="n">
        <f aca="false">F302*8</f>
        <v>35.6369283728429</v>
      </c>
      <c r="H302" s="0" t="n">
        <f aca="false">MAX(D302-G302,0)</f>
        <v>25.5589441606011</v>
      </c>
      <c r="I302" s="0" t="n">
        <f aca="false">H302*100</f>
        <v>2555.89441606011</v>
      </c>
      <c r="K302" s="0" t="n">
        <f aca="false">K301+1</f>
        <v>12</v>
      </c>
      <c r="L302" s="0" t="n">
        <f aca="true">RAND()</f>
        <v>0.620965177742889</v>
      </c>
      <c r="M302" s="0" t="n">
        <f aca="true">VLOOKUP(L302,$F$7:$H$12,2,TRUE())+(RAND()*(VLOOKUP(L302,$F$7:$H$12,3,TRUE())-VLOOKUP(L302,$F$7:$H$12,2,TRUE())))</f>
        <v>65.4702412416059</v>
      </c>
      <c r="N302" s="0" t="n">
        <f aca="true">RAND()</f>
        <v>0.898671585536288</v>
      </c>
      <c r="O302" s="0" t="n">
        <f aca="true">VLOOKUP(N302,$K$7:$M$10,2,TRUE())+(RAND()*(VLOOKUP(N302,$K$7:$M$10,3,TRUE())-VLOOKUP(N302,$K$7:$M$10,2,TRUE())))</f>
        <v>5.33003098896878</v>
      </c>
      <c r="P302" s="0" t="n">
        <f aca="false">O302*9</f>
        <v>47.970278900719</v>
      </c>
      <c r="Q302" s="0" t="n">
        <f aca="false">MAX(M302-P302,0)</f>
        <v>17.4999623408869</v>
      </c>
      <c r="R302" s="0" t="n">
        <f aca="false">Q302*100</f>
        <v>1749.99623408869</v>
      </c>
      <c r="T302" s="0" t="n">
        <f aca="false">T301+1</f>
        <v>12</v>
      </c>
      <c r="U302" s="0" t="n">
        <f aca="true">RAND()</f>
        <v>0.0786531527146934</v>
      </c>
      <c r="V302" s="0" t="n">
        <f aca="true">VLOOKUP(U302,$F$7:$H$12,2,TRUE())+(RAND()*(VLOOKUP(U302,$F$7:$H$12,3,TRUE())-VLOOKUP(U302,$F$7:$H$12,2,TRUE())))</f>
        <v>54.7263740923098</v>
      </c>
      <c r="W302" s="0" t="n">
        <f aca="true">RAND()</f>
        <v>0.130293510904922</v>
      </c>
      <c r="X302" s="0" t="n">
        <f aca="true">VLOOKUP(W302,$K$7:$M$10,2,TRUE())+(RAND()*(VLOOKUP(W302,$K$7:$M$10,3,TRUE())-VLOOKUP(W302,$K$7:$M$10,2,TRUE())))</f>
        <v>4.41742471223327</v>
      </c>
      <c r="Y302" s="0" t="n">
        <f aca="false">X302*10</f>
        <v>44.1742471223326</v>
      </c>
      <c r="Z302" s="0" t="n">
        <f aca="false">MAX(V302-Y302,0)</f>
        <v>10.5521269699771</v>
      </c>
      <c r="AA302" s="0" t="n">
        <f aca="false">Z302*100</f>
        <v>1055.21269699771</v>
      </c>
      <c r="AC302" s="0" t="n">
        <f aca="false">AC301+1</f>
        <v>12</v>
      </c>
      <c r="AD302" s="0" t="n">
        <f aca="true">RAND()</f>
        <v>0.389027153515269</v>
      </c>
      <c r="AE302" s="0" t="n">
        <f aca="true">VLOOKUP(AD302,$F$7:$H$12,2,TRUE())+(RAND()*(VLOOKUP(AD302,$F$7:$H$12,3,TRUE())-VLOOKUP(AD302,$F$7:$H$12,2,TRUE())))</f>
        <v>61.9521337738164</v>
      </c>
      <c r="AF302" s="0" t="n">
        <f aca="true">RAND()</f>
        <v>0.707203857285999</v>
      </c>
      <c r="AG302" s="0" t="n">
        <f aca="true">VLOOKUP(AF302,$K$7:$M$10,2,TRUE())+(RAND()*(VLOOKUP(AF302,$K$7:$M$10,3,TRUE())-VLOOKUP(AF302,$K$7:$M$10,2,TRUE())))</f>
        <v>5.09852548708801</v>
      </c>
      <c r="AH302" s="0" t="n">
        <f aca="false">AG302*11</f>
        <v>56.0837803579681</v>
      </c>
      <c r="AI302" s="0" t="n">
        <f aca="false">MAX(AE302-AH302,0)</f>
        <v>5.86835341584828</v>
      </c>
      <c r="AJ302" s="0" t="n">
        <f aca="false">AI302*100</f>
        <v>586.835341584828</v>
      </c>
      <c r="AL302" s="0" t="n">
        <f aca="false">AL301+1</f>
        <v>12</v>
      </c>
      <c r="AM302" s="0" t="n">
        <f aca="true">RAND()</f>
        <v>0.0886407164889056</v>
      </c>
      <c r="AN302" s="0" t="n">
        <f aca="true">VLOOKUP(AM302,$F$7:$H$12,2,TRUE())+(RAND()*(VLOOKUP(AM302,$F$7:$H$12,3,TRUE())-VLOOKUP(AM302,$F$7:$H$12,2,TRUE())))</f>
        <v>53.7682392990399</v>
      </c>
      <c r="AO302" s="0" t="n">
        <f aca="true">RAND()</f>
        <v>0.553196837499328</v>
      </c>
      <c r="AP302" s="0" t="n">
        <f aca="true">VLOOKUP(AO302,$K$7:$M$10,2,TRUE())+(RAND()*(VLOOKUP(AO302,$K$7:$M$10,3,TRUE())-VLOOKUP(AO302,$K$7:$M$10,2,TRUE())))</f>
        <v>4.67931211210314</v>
      </c>
      <c r="AQ302" s="0" t="n">
        <f aca="false">AP302*12</f>
        <v>56.1517453452377</v>
      </c>
      <c r="AR302" s="0" t="n">
        <f aca="false">MAX(AN302-AQ302,0)</f>
        <v>0</v>
      </c>
      <c r="AS302" s="0" t="n">
        <f aca="false">AR302*100</f>
        <v>0</v>
      </c>
      <c r="AU302" s="0" t="n">
        <f aca="false">AU301+1</f>
        <v>12</v>
      </c>
      <c r="AV302" s="0" t="n">
        <f aca="true">RAND()</f>
        <v>0.18121406675049</v>
      </c>
      <c r="AW302" s="0" t="n">
        <f aca="true">VLOOKUP(AV302,$F$7:$H$12,2,TRUE())+(RAND()*(VLOOKUP(AV302,$F$7:$H$12,3,TRUE())-VLOOKUP(AV302,$F$7:$H$12,2,TRUE())))</f>
        <v>57.5887349818655</v>
      </c>
      <c r="AX302" s="0" t="n">
        <f aca="true">RAND()</f>
        <v>0.882015690819052</v>
      </c>
      <c r="AY302" s="0" t="n">
        <f aca="true">VLOOKUP(AX302,$K$7:$M$10,2,TRUE())+(RAND()*(VLOOKUP(AX302,$K$7:$M$10,3,TRUE())-VLOOKUP(AX302,$K$7:$M$10,2,TRUE())))</f>
        <v>5.18812478466823</v>
      </c>
      <c r="AZ302" s="0" t="n">
        <f aca="false">AY302*13</f>
        <v>67.445622200687</v>
      </c>
      <c r="BA302" s="0" t="n">
        <f aca="false">MAX(AW302-AZ302,0)</f>
        <v>0</v>
      </c>
      <c r="BB302" s="0" t="n">
        <f aca="false">BA302*100</f>
        <v>0</v>
      </c>
      <c r="BD302" s="0" t="n">
        <f aca="false">BD301+1</f>
        <v>12</v>
      </c>
      <c r="BE302" s="0" t="n">
        <f aca="true">RAND()</f>
        <v>0.175103768718181</v>
      </c>
      <c r="BF302" s="0" t="n">
        <f aca="true">VLOOKUP(BE302,$F$7:$H$12,2,TRUE())+(RAND()*(VLOOKUP(BE302,$F$7:$H$12,3,TRUE())-VLOOKUP(BE302,$F$7:$H$12,2,TRUE())))</f>
        <v>59.938302513382</v>
      </c>
      <c r="BG302" s="0" t="n">
        <f aca="true">RAND()</f>
        <v>0.741397814869076</v>
      </c>
      <c r="BH302" s="0" t="n">
        <f aca="true">VLOOKUP(BG302,$K$7:$M$10,2,TRUE())+(RAND()*(VLOOKUP(BG302,$K$7:$M$10,3,TRUE())-VLOOKUP(BG302,$K$7:$M$10,2,TRUE())))</f>
        <v>5.09239724633349</v>
      </c>
      <c r="BI302" s="0" t="n">
        <f aca="false">BH302*14</f>
        <v>71.2935614486689</v>
      </c>
      <c r="BJ302" s="0" t="n">
        <f aca="false">MAX(BF302-BI302,0)</f>
        <v>0</v>
      </c>
      <c r="BK302" s="0" t="n">
        <f aca="false">BJ302*100</f>
        <v>0</v>
      </c>
      <c r="BM302" s="0" t="n">
        <f aca="false">BM301+1</f>
        <v>12</v>
      </c>
      <c r="BN302" s="0" t="n">
        <f aca="true">RAND()</f>
        <v>0.233379758575321</v>
      </c>
      <c r="BO302" s="0" t="n">
        <f aca="true">VLOOKUP(BN302,$F$7:$H$12,2,TRUE())+(RAND()*(VLOOKUP(BN302,$F$7:$H$12,3,TRUE())-VLOOKUP(BN302,$F$7:$H$12,2,TRUE())))</f>
        <v>57.1142234786859</v>
      </c>
      <c r="BP302" s="0" t="n">
        <f aca="true">RAND()</f>
        <v>0.687356254907094</v>
      </c>
      <c r="BQ302" s="0" t="n">
        <f aca="true">VLOOKUP(BP302,$K$7:$M$10,2,TRUE())+(RAND()*(VLOOKUP(BP302,$K$7:$M$10,3,TRUE())-VLOOKUP(BP302,$K$7:$M$10,2,TRUE())))</f>
        <v>4.90029615453122</v>
      </c>
      <c r="BR302" s="0" t="n">
        <f aca="false">BQ302*15</f>
        <v>73.5044423179683</v>
      </c>
      <c r="BS302" s="0" t="n">
        <f aca="false">MAX(BO302-BR302,0)</f>
        <v>0</v>
      </c>
      <c r="BT302" s="0" t="n">
        <f aca="false">BS302*100</f>
        <v>0</v>
      </c>
    </row>
    <row r="303" customFormat="false" ht="15" hidden="false" customHeight="false" outlineLevel="0" collapsed="false">
      <c r="B303" s="0" t="n">
        <f aca="false">B302+1</f>
        <v>13</v>
      </c>
      <c r="C303" s="0" t="n">
        <f aca="true">RAND()</f>
        <v>0.594204507502579</v>
      </c>
      <c r="D303" s="0" t="n">
        <f aca="true">VLOOKUP(C303,$F$7:$H$12,2,TRUE())+(RAND()*(VLOOKUP(C303,$F$7:$H$12,3,TRUE())-VLOOKUP(C303,$F$7:$H$12,2,TRUE())))</f>
        <v>68.5899141584256</v>
      </c>
      <c r="E303" s="0" t="n">
        <f aca="true">RAND()</f>
        <v>0.403834185931011</v>
      </c>
      <c r="F303" s="0" t="n">
        <f aca="true">VLOOKUP(E303,$K$7:$M$10,2,TRUE())+(RAND()*(VLOOKUP(E303,$K$7:$M$10,3,TRUE())-VLOOKUP(E303,$K$7:$M$10,2,TRUE())))</f>
        <v>4.62241627713265</v>
      </c>
      <c r="G303" s="0" t="n">
        <f aca="false">F303*8</f>
        <v>36.9793302170612</v>
      </c>
      <c r="H303" s="0" t="n">
        <f aca="false">MAX(D303-G303,0)</f>
        <v>31.6105839413644</v>
      </c>
      <c r="I303" s="0" t="n">
        <f aca="false">H303*100</f>
        <v>3161.05839413644</v>
      </c>
      <c r="K303" s="0" t="n">
        <f aca="false">K302+1</f>
        <v>13</v>
      </c>
      <c r="L303" s="0" t="n">
        <f aca="true">RAND()</f>
        <v>0.0403120853201618</v>
      </c>
      <c r="M303" s="0" t="n">
        <f aca="true">VLOOKUP(L303,$F$7:$H$12,2,TRUE())+(RAND()*(VLOOKUP(L303,$F$7:$H$12,3,TRUE())-VLOOKUP(L303,$F$7:$H$12,2,TRUE())))</f>
        <v>51.5036820386313</v>
      </c>
      <c r="N303" s="0" t="n">
        <f aca="true">RAND()</f>
        <v>0.263609666737515</v>
      </c>
      <c r="O303" s="0" t="n">
        <f aca="true">VLOOKUP(N303,$K$7:$M$10,2,TRUE())+(RAND()*(VLOOKUP(N303,$K$7:$M$10,3,TRUE())-VLOOKUP(N303,$K$7:$M$10,2,TRUE())))</f>
        <v>4.14971958108813</v>
      </c>
      <c r="P303" s="0" t="n">
        <f aca="false">O303*9</f>
        <v>37.3474762297932</v>
      </c>
      <c r="Q303" s="0" t="n">
        <f aca="false">MAX(M303-P303,0)</f>
        <v>14.1562058088381</v>
      </c>
      <c r="R303" s="0" t="n">
        <f aca="false">Q303*100</f>
        <v>1415.62058088381</v>
      </c>
      <c r="T303" s="0" t="n">
        <f aca="false">T302+1</f>
        <v>13</v>
      </c>
      <c r="U303" s="0" t="n">
        <f aca="true">RAND()</f>
        <v>0.798469683860174</v>
      </c>
      <c r="V303" s="0" t="n">
        <f aca="true">VLOOKUP(U303,$F$7:$H$12,2,TRUE())+(RAND()*(VLOOKUP(U303,$F$7:$H$12,3,TRUE())-VLOOKUP(U303,$F$7:$H$12,2,TRUE())))</f>
        <v>65.6678895448167</v>
      </c>
      <c r="W303" s="0" t="n">
        <f aca="true">RAND()</f>
        <v>0.0148136376759674</v>
      </c>
      <c r="X303" s="0" t="n">
        <f aca="true">VLOOKUP(W303,$K$7:$M$10,2,TRUE())+(RAND()*(VLOOKUP(W303,$K$7:$M$10,3,TRUE())-VLOOKUP(W303,$K$7:$M$10,2,TRUE())))</f>
        <v>4.34249048882146</v>
      </c>
      <c r="Y303" s="0" t="n">
        <f aca="false">X303*10</f>
        <v>43.4249048882146</v>
      </c>
      <c r="Z303" s="0" t="n">
        <f aca="false">MAX(V303-Y303,0)</f>
        <v>22.2429846566021</v>
      </c>
      <c r="AA303" s="0" t="n">
        <f aca="false">Z303*100</f>
        <v>2224.29846566021</v>
      </c>
      <c r="AC303" s="0" t="n">
        <f aca="false">AC302+1</f>
        <v>13</v>
      </c>
      <c r="AD303" s="0" t="n">
        <f aca="true">RAND()</f>
        <v>0.671803011921382</v>
      </c>
      <c r="AE303" s="0" t="n">
        <f aca="true">VLOOKUP(AD303,$F$7:$H$12,2,TRUE())+(RAND()*(VLOOKUP(AD303,$F$7:$H$12,3,TRUE())-VLOOKUP(AD303,$F$7:$H$12,2,TRUE())))</f>
        <v>65.0098275704089</v>
      </c>
      <c r="AF303" s="0" t="n">
        <f aca="true">RAND()</f>
        <v>0.299848517121933</v>
      </c>
      <c r="AG303" s="0" t="n">
        <f aca="true">VLOOKUP(AF303,$K$7:$M$10,2,TRUE())+(RAND()*(VLOOKUP(AF303,$K$7:$M$10,3,TRUE())-VLOOKUP(AF303,$K$7:$M$10,2,TRUE())))</f>
        <v>4.28473070421888</v>
      </c>
      <c r="AH303" s="0" t="n">
        <f aca="false">AG303*11</f>
        <v>47.1320377464077</v>
      </c>
      <c r="AI303" s="0" t="n">
        <f aca="false">MAX(AE303-AH303,0)</f>
        <v>17.8777898240012</v>
      </c>
      <c r="AJ303" s="0" t="n">
        <f aca="false">AI303*100</f>
        <v>1787.77898240012</v>
      </c>
      <c r="AL303" s="0" t="n">
        <f aca="false">AL302+1</f>
        <v>13</v>
      </c>
      <c r="AM303" s="0" t="n">
        <f aca="true">RAND()</f>
        <v>0.337898161661581</v>
      </c>
      <c r="AN303" s="0" t="n">
        <f aca="true">VLOOKUP(AM303,$F$7:$H$12,2,TRUE())+(RAND()*(VLOOKUP(AM303,$F$7:$H$12,3,TRUE())-VLOOKUP(AM303,$F$7:$H$12,2,TRUE())))</f>
        <v>60.1594862920869</v>
      </c>
      <c r="AO303" s="0" t="n">
        <f aca="true">RAND()</f>
        <v>0.374112130441632</v>
      </c>
      <c r="AP303" s="0" t="n">
        <f aca="true">VLOOKUP(AO303,$K$7:$M$10,2,TRUE())+(RAND()*(VLOOKUP(AO303,$K$7:$M$10,3,TRUE())-VLOOKUP(AO303,$K$7:$M$10,2,TRUE())))</f>
        <v>4.70645639299488</v>
      </c>
      <c r="AQ303" s="0" t="n">
        <f aca="false">AP303*12</f>
        <v>56.4774767159385</v>
      </c>
      <c r="AR303" s="0" t="n">
        <f aca="false">MAX(AN303-AQ303,0)</f>
        <v>3.68200957614835</v>
      </c>
      <c r="AS303" s="0" t="n">
        <f aca="false">AR303*100</f>
        <v>368.200957614835</v>
      </c>
      <c r="AU303" s="0" t="n">
        <f aca="false">AU302+1</f>
        <v>13</v>
      </c>
      <c r="AV303" s="0" t="n">
        <f aca="true">RAND()</f>
        <v>0.552091739635299</v>
      </c>
      <c r="AW303" s="0" t="n">
        <f aca="true">VLOOKUP(AV303,$F$7:$H$12,2,TRUE())+(RAND()*(VLOOKUP(AV303,$F$7:$H$12,3,TRUE())-VLOOKUP(AV303,$F$7:$H$12,2,TRUE())))</f>
        <v>67.7858389317868</v>
      </c>
      <c r="AX303" s="0" t="n">
        <f aca="true">RAND()</f>
        <v>0.769424637486021</v>
      </c>
      <c r="AY303" s="0" t="n">
        <f aca="true">VLOOKUP(AX303,$K$7:$M$10,2,TRUE())+(RAND()*(VLOOKUP(AX303,$K$7:$M$10,3,TRUE())-VLOOKUP(AX303,$K$7:$M$10,2,TRUE())))</f>
        <v>5.22452936571892</v>
      </c>
      <c r="AZ303" s="0" t="n">
        <f aca="false">AY303*13</f>
        <v>67.9188817543459</v>
      </c>
      <c r="BA303" s="0" t="n">
        <f aca="false">MAX(AW303-AZ303,0)</f>
        <v>0</v>
      </c>
      <c r="BB303" s="0" t="n">
        <f aca="false">BA303*100</f>
        <v>0</v>
      </c>
      <c r="BD303" s="0" t="n">
        <f aca="false">BD302+1</f>
        <v>13</v>
      </c>
      <c r="BE303" s="0" t="n">
        <f aca="true">RAND()</f>
        <v>0.24144278143658</v>
      </c>
      <c r="BF303" s="0" t="n">
        <f aca="true">VLOOKUP(BE303,$F$7:$H$12,2,TRUE())+(RAND()*(VLOOKUP(BE303,$F$7:$H$12,3,TRUE())-VLOOKUP(BE303,$F$7:$H$12,2,TRUE())))</f>
        <v>57.5381869345456</v>
      </c>
      <c r="BG303" s="0" t="n">
        <f aca="true">RAND()</f>
        <v>0.975233966236528</v>
      </c>
      <c r="BH303" s="0" t="n">
        <f aca="true">VLOOKUP(BG303,$K$7:$M$10,2,TRUE())+(RAND()*(VLOOKUP(BG303,$K$7:$M$10,3,TRUE())-VLOOKUP(BG303,$K$7:$M$10,2,TRUE())))</f>
        <v>5.92220772263612</v>
      </c>
      <c r="BI303" s="0" t="n">
        <f aca="false">BH303*14</f>
        <v>82.9109081169057</v>
      </c>
      <c r="BJ303" s="0" t="n">
        <f aca="false">MAX(BF303-BI303,0)</f>
        <v>0</v>
      </c>
      <c r="BK303" s="0" t="n">
        <f aca="false">BJ303*100</f>
        <v>0</v>
      </c>
      <c r="BM303" s="0" t="n">
        <f aca="false">BM302+1</f>
        <v>13</v>
      </c>
      <c r="BN303" s="0" t="n">
        <f aca="true">RAND()</f>
        <v>0.697696712253998</v>
      </c>
      <c r="BO303" s="0" t="n">
        <f aca="true">VLOOKUP(BN303,$F$7:$H$12,2,TRUE())+(RAND()*(VLOOKUP(BN303,$F$7:$H$12,3,TRUE())-VLOOKUP(BN303,$F$7:$H$12,2,TRUE())))</f>
        <v>65.1877915109321</v>
      </c>
      <c r="BP303" s="0" t="n">
        <f aca="true">RAND()</f>
        <v>0.299921687294526</v>
      </c>
      <c r="BQ303" s="0" t="n">
        <f aca="true">VLOOKUP(BP303,$K$7:$M$10,2,TRUE())+(RAND()*(VLOOKUP(BP303,$K$7:$M$10,3,TRUE())-VLOOKUP(BP303,$K$7:$M$10,2,TRUE())))</f>
        <v>4.07267749183095</v>
      </c>
      <c r="BR303" s="0" t="n">
        <f aca="false">BQ303*15</f>
        <v>61.0901623774642</v>
      </c>
      <c r="BS303" s="0" t="n">
        <f aca="false">MAX(BO303-BR303,0)</f>
        <v>4.09762913346791</v>
      </c>
      <c r="BT303" s="0" t="n">
        <f aca="false">BS303*100</f>
        <v>409.76291334679</v>
      </c>
    </row>
    <row r="304" customFormat="false" ht="15" hidden="false" customHeight="false" outlineLevel="0" collapsed="false">
      <c r="B304" s="0" t="n">
        <f aca="false">B303+1</f>
        <v>14</v>
      </c>
      <c r="C304" s="0" t="n">
        <f aca="true">RAND()</f>
        <v>0.728756242414555</v>
      </c>
      <c r="D304" s="0" t="n">
        <f aca="true">VLOOKUP(C304,$F$7:$H$12,2,TRUE())+(RAND()*(VLOOKUP(C304,$F$7:$H$12,3,TRUE())-VLOOKUP(C304,$F$7:$H$12,2,TRUE())))</f>
        <v>66.8104852521495</v>
      </c>
      <c r="E304" s="0" t="n">
        <f aca="true">RAND()</f>
        <v>0.880538092800391</v>
      </c>
      <c r="F304" s="0" t="n">
        <f aca="true">VLOOKUP(E304,$K$7:$M$10,2,TRUE())+(RAND()*(VLOOKUP(E304,$K$7:$M$10,3,TRUE())-VLOOKUP(E304,$K$7:$M$10,2,TRUE())))</f>
        <v>5.09965077561382</v>
      </c>
      <c r="G304" s="0" t="n">
        <f aca="false">F304*8</f>
        <v>40.7972062049105</v>
      </c>
      <c r="H304" s="0" t="n">
        <f aca="false">MAX(D304-G304,0)</f>
        <v>26.0132790472389</v>
      </c>
      <c r="I304" s="0" t="n">
        <f aca="false">H304*100</f>
        <v>2601.32790472389</v>
      </c>
      <c r="K304" s="0" t="n">
        <f aca="false">K303+1</f>
        <v>14</v>
      </c>
      <c r="L304" s="0" t="n">
        <f aca="true">RAND()</f>
        <v>0.404976184176889</v>
      </c>
      <c r="M304" s="0" t="n">
        <f aca="true">VLOOKUP(L304,$F$7:$H$12,2,TRUE())+(RAND()*(VLOOKUP(L304,$F$7:$H$12,3,TRUE())-VLOOKUP(L304,$F$7:$H$12,2,TRUE())))</f>
        <v>60.4970810117777</v>
      </c>
      <c r="N304" s="0" t="n">
        <f aca="true">RAND()</f>
        <v>0.0318102066072447</v>
      </c>
      <c r="O304" s="0" t="n">
        <f aca="true">VLOOKUP(N304,$K$7:$M$10,2,TRUE())+(RAND()*(VLOOKUP(N304,$K$7:$M$10,3,TRUE())-VLOOKUP(N304,$K$7:$M$10,2,TRUE())))</f>
        <v>4.3224791254864</v>
      </c>
      <c r="P304" s="0" t="n">
        <f aca="false">O304*9</f>
        <v>38.9023121293776</v>
      </c>
      <c r="Q304" s="0" t="n">
        <f aca="false">MAX(M304-P304,0)</f>
        <v>21.5947688824001</v>
      </c>
      <c r="R304" s="0" t="n">
        <f aca="false">Q304*100</f>
        <v>2159.47688824001</v>
      </c>
      <c r="T304" s="0" t="n">
        <f aca="false">T303+1</f>
        <v>14</v>
      </c>
      <c r="U304" s="0" t="n">
        <f aca="true">RAND()</f>
        <v>0.52936493304445</v>
      </c>
      <c r="V304" s="0" t="n">
        <f aca="true">VLOOKUP(U304,$F$7:$H$12,2,TRUE())+(RAND()*(VLOOKUP(U304,$F$7:$H$12,3,TRUE())-VLOOKUP(U304,$F$7:$H$12,2,TRUE())))</f>
        <v>62.9686648396939</v>
      </c>
      <c r="W304" s="0" t="n">
        <f aca="true">RAND()</f>
        <v>0.448480679089227</v>
      </c>
      <c r="X304" s="0" t="n">
        <f aca="true">VLOOKUP(W304,$K$7:$M$10,2,TRUE())+(RAND()*(VLOOKUP(W304,$K$7:$M$10,3,TRUE())-VLOOKUP(W304,$K$7:$M$10,2,TRUE())))</f>
        <v>4.87525837041133</v>
      </c>
      <c r="Y304" s="0" t="n">
        <f aca="false">X304*10</f>
        <v>48.7525837041133</v>
      </c>
      <c r="Z304" s="0" t="n">
        <f aca="false">MAX(V304-Y304,0)</f>
        <v>14.2160811355806</v>
      </c>
      <c r="AA304" s="0" t="n">
        <f aca="false">Z304*100</f>
        <v>1421.60811355806</v>
      </c>
      <c r="AC304" s="0" t="n">
        <f aca="false">AC303+1</f>
        <v>14</v>
      </c>
      <c r="AD304" s="0" t="n">
        <f aca="true">RAND()</f>
        <v>0.234175287282562</v>
      </c>
      <c r="AE304" s="0" t="n">
        <f aca="true">VLOOKUP(AD304,$F$7:$H$12,2,TRUE())+(RAND()*(VLOOKUP(AD304,$F$7:$H$12,3,TRUE())-VLOOKUP(AD304,$F$7:$H$12,2,TRUE())))</f>
        <v>59.8508236456858</v>
      </c>
      <c r="AF304" s="0" t="n">
        <f aca="true">RAND()</f>
        <v>0.140020990850522</v>
      </c>
      <c r="AG304" s="0" t="n">
        <f aca="true">VLOOKUP(AF304,$K$7:$M$10,2,TRUE())+(RAND()*(VLOOKUP(AF304,$K$7:$M$10,3,TRUE())-VLOOKUP(AF304,$K$7:$M$10,2,TRUE())))</f>
        <v>4.09499252030617</v>
      </c>
      <c r="AH304" s="0" t="n">
        <f aca="false">AG304*11</f>
        <v>45.0449177233679</v>
      </c>
      <c r="AI304" s="0" t="n">
        <f aca="false">MAX(AE304-AH304,0)</f>
        <v>14.8059059223179</v>
      </c>
      <c r="AJ304" s="0" t="n">
        <f aca="false">AI304*100</f>
        <v>1480.59059223179</v>
      </c>
      <c r="AL304" s="0" t="n">
        <f aca="false">AL303+1</f>
        <v>14</v>
      </c>
      <c r="AM304" s="0" t="n">
        <f aca="true">RAND()</f>
        <v>0.489381381570826</v>
      </c>
      <c r="AN304" s="0" t="n">
        <f aca="true">VLOOKUP(AM304,$F$7:$H$12,2,TRUE())+(RAND()*(VLOOKUP(AM304,$F$7:$H$12,3,TRUE())-VLOOKUP(AM304,$F$7:$H$12,2,TRUE())))</f>
        <v>62.9695363252085</v>
      </c>
      <c r="AO304" s="0" t="n">
        <f aca="true">RAND()</f>
        <v>0.50533909120012</v>
      </c>
      <c r="AP304" s="0" t="n">
        <f aca="true">VLOOKUP(AO304,$K$7:$M$10,2,TRUE())+(RAND()*(VLOOKUP(AO304,$K$7:$M$10,3,TRUE())-VLOOKUP(AO304,$K$7:$M$10,2,TRUE())))</f>
        <v>4.80941121053398</v>
      </c>
      <c r="AQ304" s="0" t="n">
        <f aca="false">AP304*12</f>
        <v>57.7129345264078</v>
      </c>
      <c r="AR304" s="0" t="n">
        <f aca="false">MAX(AN304-AQ304,0)</f>
        <v>5.25660179880077</v>
      </c>
      <c r="AS304" s="0" t="n">
        <f aca="false">AR304*100</f>
        <v>525.660179880077</v>
      </c>
      <c r="AU304" s="0" t="n">
        <f aca="false">AU303+1</f>
        <v>14</v>
      </c>
      <c r="AV304" s="0" t="n">
        <f aca="true">RAND()</f>
        <v>0.0995035021346996</v>
      </c>
      <c r="AW304" s="0" t="n">
        <f aca="true">VLOOKUP(AV304,$F$7:$H$12,2,TRUE())+(RAND()*(VLOOKUP(AV304,$F$7:$H$12,3,TRUE())-VLOOKUP(AV304,$F$7:$H$12,2,TRUE())))</f>
        <v>50.879067078711</v>
      </c>
      <c r="AX304" s="0" t="n">
        <f aca="true">RAND()</f>
        <v>0.0731547450193514</v>
      </c>
      <c r="AY304" s="0" t="n">
        <f aca="true">VLOOKUP(AX304,$K$7:$M$10,2,TRUE())+(RAND()*(VLOOKUP(AX304,$K$7:$M$10,3,TRUE())-VLOOKUP(AX304,$K$7:$M$10,2,TRUE())))</f>
        <v>4.32052072161794</v>
      </c>
      <c r="AZ304" s="0" t="n">
        <f aca="false">AY304*13</f>
        <v>56.1667693810333</v>
      </c>
      <c r="BA304" s="0" t="n">
        <f aca="false">MAX(AW304-AZ304,0)</f>
        <v>0</v>
      </c>
      <c r="BB304" s="0" t="n">
        <f aca="false">BA304*100</f>
        <v>0</v>
      </c>
      <c r="BD304" s="0" t="n">
        <f aca="false">BD303+1</f>
        <v>14</v>
      </c>
      <c r="BE304" s="0" t="n">
        <f aca="true">RAND()</f>
        <v>0.223930885509712</v>
      </c>
      <c r="BF304" s="0" t="n">
        <f aca="true">VLOOKUP(BE304,$F$7:$H$12,2,TRUE())+(RAND()*(VLOOKUP(BE304,$F$7:$H$12,3,TRUE())-VLOOKUP(BE304,$F$7:$H$12,2,TRUE())))</f>
        <v>55.3041333914506</v>
      </c>
      <c r="BG304" s="0" t="n">
        <f aca="true">RAND()</f>
        <v>0.0136784317911398</v>
      </c>
      <c r="BH304" s="0" t="n">
        <f aca="true">VLOOKUP(BG304,$K$7:$M$10,2,TRUE())+(RAND()*(VLOOKUP(BG304,$K$7:$M$10,3,TRUE())-VLOOKUP(BG304,$K$7:$M$10,2,TRUE())))</f>
        <v>4.42015176425769</v>
      </c>
      <c r="BI304" s="0" t="n">
        <f aca="false">BH304*14</f>
        <v>61.8821246996076</v>
      </c>
      <c r="BJ304" s="0" t="n">
        <f aca="false">MAX(BF304-BI304,0)</f>
        <v>0</v>
      </c>
      <c r="BK304" s="0" t="n">
        <f aca="false">BJ304*100</f>
        <v>0</v>
      </c>
      <c r="BM304" s="0" t="n">
        <f aca="false">BM303+1</f>
        <v>14</v>
      </c>
      <c r="BN304" s="0" t="n">
        <f aca="true">RAND()</f>
        <v>0.198495544536201</v>
      </c>
      <c r="BO304" s="0" t="n">
        <f aca="true">VLOOKUP(BN304,$F$7:$H$12,2,TRUE())+(RAND()*(VLOOKUP(BN304,$F$7:$H$12,3,TRUE())-VLOOKUP(BN304,$F$7:$H$12,2,TRUE())))</f>
        <v>58.5165641892457</v>
      </c>
      <c r="BP304" s="0" t="n">
        <f aca="true">RAND()</f>
        <v>0.64958591109954</v>
      </c>
      <c r="BQ304" s="0" t="n">
        <f aca="true">VLOOKUP(BP304,$K$7:$M$10,2,TRUE())+(RAND()*(VLOOKUP(BP304,$K$7:$M$10,3,TRUE())-VLOOKUP(BP304,$K$7:$M$10,2,TRUE())))</f>
        <v>4.92321973702054</v>
      </c>
      <c r="BR304" s="0" t="n">
        <f aca="false">BQ304*15</f>
        <v>73.8482960553081</v>
      </c>
      <c r="BS304" s="0" t="n">
        <f aca="false">MAX(BO304-BR304,0)</f>
        <v>0</v>
      </c>
      <c r="BT304" s="0" t="n">
        <f aca="false">BS304*100</f>
        <v>0</v>
      </c>
    </row>
    <row r="305" customFormat="false" ht="15" hidden="false" customHeight="false" outlineLevel="0" collapsed="false">
      <c r="B305" s="0" t="n">
        <f aca="false">B304+1</f>
        <v>15</v>
      </c>
      <c r="C305" s="0" t="n">
        <f aca="true">RAND()</f>
        <v>0.432657333870714</v>
      </c>
      <c r="D305" s="0" t="n">
        <f aca="true">VLOOKUP(C305,$F$7:$H$12,2,TRUE())+(RAND()*(VLOOKUP(C305,$F$7:$H$12,3,TRUE())-VLOOKUP(C305,$F$7:$H$12,2,TRUE())))</f>
        <v>63.1988760141727</v>
      </c>
      <c r="E305" s="0" t="n">
        <f aca="true">RAND()</f>
        <v>0.777722545135959</v>
      </c>
      <c r="F305" s="0" t="n">
        <f aca="true">VLOOKUP(E305,$K$7:$M$10,2,TRUE())+(RAND()*(VLOOKUP(E305,$K$7:$M$10,3,TRUE())-VLOOKUP(E305,$K$7:$M$10,2,TRUE())))</f>
        <v>5.12428731322693</v>
      </c>
      <c r="G305" s="0" t="n">
        <f aca="false">F305*8</f>
        <v>40.9942985058154</v>
      </c>
      <c r="H305" s="0" t="n">
        <f aca="false">MAX(D305-G305,0)</f>
        <v>22.2045775083573</v>
      </c>
      <c r="I305" s="0" t="n">
        <f aca="false">H305*100</f>
        <v>2220.45775083573</v>
      </c>
      <c r="K305" s="0" t="n">
        <f aca="false">K304+1</f>
        <v>15</v>
      </c>
      <c r="L305" s="0" t="n">
        <f aca="true">RAND()</f>
        <v>0.545994269973065</v>
      </c>
      <c r="M305" s="0" t="n">
        <f aca="true">VLOOKUP(L305,$F$7:$H$12,2,TRUE())+(RAND()*(VLOOKUP(L305,$F$7:$H$12,3,TRUE())-VLOOKUP(L305,$F$7:$H$12,2,TRUE())))</f>
        <v>60.3614254010838</v>
      </c>
      <c r="N305" s="0" t="n">
        <f aca="true">RAND()</f>
        <v>0.558296510057354</v>
      </c>
      <c r="O305" s="0" t="n">
        <f aca="true">VLOOKUP(N305,$K$7:$M$10,2,TRUE())+(RAND()*(VLOOKUP(N305,$K$7:$M$10,3,TRUE())-VLOOKUP(N305,$K$7:$M$10,2,TRUE())))</f>
        <v>4.5112976299817</v>
      </c>
      <c r="P305" s="0" t="n">
        <f aca="false">O305*9</f>
        <v>40.6016786698353</v>
      </c>
      <c r="Q305" s="0" t="n">
        <f aca="false">MAX(M305-P305,0)</f>
        <v>19.7597467312486</v>
      </c>
      <c r="R305" s="0" t="n">
        <f aca="false">Q305*100</f>
        <v>1975.97467312486</v>
      </c>
      <c r="T305" s="0" t="n">
        <f aca="false">T304+1</f>
        <v>15</v>
      </c>
      <c r="U305" s="0" t="n">
        <f aca="true">RAND()</f>
        <v>0.263780334894117</v>
      </c>
      <c r="V305" s="0" t="n">
        <f aca="true">VLOOKUP(U305,$F$7:$H$12,2,TRUE())+(RAND()*(VLOOKUP(U305,$F$7:$H$12,3,TRUE())-VLOOKUP(U305,$F$7:$H$12,2,TRUE())))</f>
        <v>62.2006491547779</v>
      </c>
      <c r="W305" s="0" t="n">
        <f aca="true">RAND()</f>
        <v>0.910549316165705</v>
      </c>
      <c r="X305" s="0" t="n">
        <f aca="true">VLOOKUP(W305,$K$7:$M$10,2,TRUE())+(RAND()*(VLOOKUP(W305,$K$7:$M$10,3,TRUE())-VLOOKUP(W305,$K$7:$M$10,2,TRUE())))</f>
        <v>5.68956819244918</v>
      </c>
      <c r="Y305" s="0" t="n">
        <f aca="false">X305*10</f>
        <v>56.8956819244918</v>
      </c>
      <c r="Z305" s="0" t="n">
        <f aca="false">MAX(V305-Y305,0)</f>
        <v>5.3049672302861</v>
      </c>
      <c r="AA305" s="0" t="n">
        <f aca="false">Z305*100</f>
        <v>530.49672302861</v>
      </c>
      <c r="AC305" s="0" t="n">
        <f aca="false">AC304+1</f>
        <v>15</v>
      </c>
      <c r="AD305" s="0" t="n">
        <f aca="true">RAND()</f>
        <v>0.670983613895778</v>
      </c>
      <c r="AE305" s="0" t="n">
        <f aca="true">VLOOKUP(AD305,$F$7:$H$12,2,TRUE())+(RAND()*(VLOOKUP(AD305,$F$7:$H$12,3,TRUE())-VLOOKUP(AD305,$F$7:$H$12,2,TRUE())))</f>
        <v>66.5227948211676</v>
      </c>
      <c r="AF305" s="0" t="n">
        <f aca="true">RAND()</f>
        <v>0.443098620179275</v>
      </c>
      <c r="AG305" s="0" t="n">
        <f aca="true">VLOOKUP(AF305,$K$7:$M$10,2,TRUE())+(RAND()*(VLOOKUP(AF305,$K$7:$M$10,3,TRUE())-VLOOKUP(AF305,$K$7:$M$10,2,TRUE())))</f>
        <v>4.76350023809747</v>
      </c>
      <c r="AH305" s="0" t="n">
        <f aca="false">AG305*11</f>
        <v>52.3985026190722</v>
      </c>
      <c r="AI305" s="0" t="n">
        <f aca="false">MAX(AE305-AH305,0)</f>
        <v>14.1242922020954</v>
      </c>
      <c r="AJ305" s="0" t="n">
        <f aca="false">AI305*100</f>
        <v>1412.42922020954</v>
      </c>
      <c r="AL305" s="0" t="n">
        <f aca="false">AL304+1</f>
        <v>15</v>
      </c>
      <c r="AM305" s="0" t="n">
        <f aca="true">RAND()</f>
        <v>0.596533618141877</v>
      </c>
      <c r="AN305" s="0" t="n">
        <f aca="true">VLOOKUP(AM305,$F$7:$H$12,2,TRUE())+(RAND()*(VLOOKUP(AM305,$F$7:$H$12,3,TRUE())-VLOOKUP(AM305,$F$7:$H$12,2,TRUE())))</f>
        <v>65.5013396208577</v>
      </c>
      <c r="AO305" s="0" t="n">
        <f aca="true">RAND()</f>
        <v>0.544592739767211</v>
      </c>
      <c r="AP305" s="0" t="n">
        <f aca="true">VLOOKUP(AO305,$K$7:$M$10,2,TRUE())+(RAND()*(VLOOKUP(AO305,$K$7:$M$10,3,TRUE())-VLOOKUP(AO305,$K$7:$M$10,2,TRUE())))</f>
        <v>4.88548623939867</v>
      </c>
      <c r="AQ305" s="0" t="n">
        <f aca="false">AP305*12</f>
        <v>58.625834872784</v>
      </c>
      <c r="AR305" s="0" t="n">
        <f aca="false">MAX(AN305-AQ305,0)</f>
        <v>6.8755047480737</v>
      </c>
      <c r="AS305" s="0" t="n">
        <f aca="false">AR305*100</f>
        <v>687.55047480737</v>
      </c>
      <c r="AU305" s="0" t="n">
        <f aca="false">AU304+1</f>
        <v>15</v>
      </c>
      <c r="AV305" s="0" t="n">
        <f aca="true">RAND()</f>
        <v>0.00759079802029793</v>
      </c>
      <c r="AW305" s="0" t="n">
        <f aca="true">VLOOKUP(AV305,$F$7:$H$12,2,TRUE())+(RAND()*(VLOOKUP(AV305,$F$7:$H$12,3,TRUE())-VLOOKUP(AV305,$F$7:$H$12,2,TRUE())))</f>
        <v>53.5382492079329</v>
      </c>
      <c r="AX305" s="0" t="n">
        <f aca="true">RAND()</f>
        <v>0.676437275860293</v>
      </c>
      <c r="AY305" s="0" t="n">
        <f aca="true">VLOOKUP(AX305,$K$7:$M$10,2,TRUE())+(RAND()*(VLOOKUP(AX305,$K$7:$M$10,3,TRUE())-VLOOKUP(AX305,$K$7:$M$10,2,TRUE())))</f>
        <v>4.71480449725148</v>
      </c>
      <c r="AZ305" s="0" t="n">
        <f aca="false">AY305*13</f>
        <v>61.2924584642692</v>
      </c>
      <c r="BA305" s="0" t="n">
        <f aca="false">MAX(AW305-AZ305,0)</f>
        <v>0</v>
      </c>
      <c r="BB305" s="0" t="n">
        <f aca="false">BA305*100</f>
        <v>0</v>
      </c>
      <c r="BD305" s="0" t="n">
        <f aca="false">BD304+1</f>
        <v>15</v>
      </c>
      <c r="BE305" s="0" t="n">
        <f aca="true">RAND()</f>
        <v>0.335128034383118</v>
      </c>
      <c r="BF305" s="0" t="n">
        <f aca="true">VLOOKUP(BE305,$F$7:$H$12,2,TRUE())+(RAND()*(VLOOKUP(BE305,$F$7:$H$12,3,TRUE())-VLOOKUP(BE305,$F$7:$H$12,2,TRUE())))</f>
        <v>63.4357168567445</v>
      </c>
      <c r="BG305" s="0" t="n">
        <f aca="true">RAND()</f>
        <v>0.578679948650306</v>
      </c>
      <c r="BH305" s="0" t="n">
        <f aca="true">VLOOKUP(BG305,$K$7:$M$10,2,TRUE())+(RAND()*(VLOOKUP(BG305,$K$7:$M$10,3,TRUE())-VLOOKUP(BG305,$K$7:$M$10,2,TRUE())))</f>
        <v>4.62666644461468</v>
      </c>
      <c r="BI305" s="0" t="n">
        <f aca="false">BH305*14</f>
        <v>64.7733302246056</v>
      </c>
      <c r="BJ305" s="0" t="n">
        <f aca="false">MAX(BF305-BI305,0)</f>
        <v>0</v>
      </c>
      <c r="BK305" s="0" t="n">
        <f aca="false">BJ305*100</f>
        <v>0</v>
      </c>
      <c r="BM305" s="0" t="n">
        <f aca="false">BM304+1</f>
        <v>15</v>
      </c>
      <c r="BN305" s="0" t="n">
        <f aca="true">RAND()</f>
        <v>0.684007143443477</v>
      </c>
      <c r="BO305" s="0" t="n">
        <f aca="true">VLOOKUP(BN305,$F$7:$H$12,2,TRUE())+(RAND()*(VLOOKUP(BN305,$F$7:$H$12,3,TRUE())-VLOOKUP(BN305,$F$7:$H$12,2,TRUE())))</f>
        <v>65.0101333738427</v>
      </c>
      <c r="BP305" s="0" t="n">
        <f aca="true">RAND()</f>
        <v>0.509400990353623</v>
      </c>
      <c r="BQ305" s="0" t="n">
        <f aca="true">VLOOKUP(BP305,$K$7:$M$10,2,TRUE())+(RAND()*(VLOOKUP(BP305,$K$7:$M$10,3,TRUE())-VLOOKUP(BP305,$K$7:$M$10,2,TRUE())))</f>
        <v>4.82064221808456</v>
      </c>
      <c r="BR305" s="0" t="n">
        <f aca="false">BQ305*15</f>
        <v>72.3096332712684</v>
      </c>
      <c r="BS305" s="0" t="n">
        <f aca="false">MAX(BO305-BR305,0)</f>
        <v>0</v>
      </c>
      <c r="BT305" s="0" t="n">
        <f aca="false">BS305*100</f>
        <v>0</v>
      </c>
    </row>
    <row r="306" customFormat="false" ht="15" hidden="false" customHeight="false" outlineLevel="0" collapsed="false">
      <c r="B306" s="0" t="n">
        <f aca="false">B305+1</f>
        <v>16</v>
      </c>
      <c r="C306" s="0" t="n">
        <f aca="true">RAND()</f>
        <v>0.253516885930647</v>
      </c>
      <c r="D306" s="0" t="n">
        <f aca="true">VLOOKUP(C306,$F$7:$H$12,2,TRUE())+(RAND()*(VLOOKUP(C306,$F$7:$H$12,3,TRUE())-VLOOKUP(C306,$F$7:$H$12,2,TRUE())))</f>
        <v>64.4918371473201</v>
      </c>
      <c r="E306" s="0" t="n">
        <f aca="true">RAND()</f>
        <v>0.487976403255865</v>
      </c>
      <c r="F306" s="0" t="n">
        <f aca="true">VLOOKUP(E306,$K$7:$M$10,2,TRUE())+(RAND()*(VLOOKUP(E306,$K$7:$M$10,3,TRUE())-VLOOKUP(E306,$K$7:$M$10,2,TRUE())))</f>
        <v>4.54892169529319</v>
      </c>
      <c r="G306" s="0" t="n">
        <f aca="false">F306*8</f>
        <v>36.3913735623455</v>
      </c>
      <c r="H306" s="0" t="n">
        <f aca="false">MAX(D306-G306,0)</f>
        <v>28.1004635849746</v>
      </c>
      <c r="I306" s="0" t="n">
        <f aca="false">H306*100</f>
        <v>2810.04635849746</v>
      </c>
      <c r="K306" s="0" t="n">
        <f aca="false">K305+1</f>
        <v>16</v>
      </c>
      <c r="L306" s="0" t="n">
        <f aca="true">RAND()</f>
        <v>0.884755990499758</v>
      </c>
      <c r="M306" s="0" t="n">
        <f aca="true">VLOOKUP(L306,$F$7:$H$12,2,TRUE())+(RAND()*(VLOOKUP(L306,$F$7:$H$12,3,TRUE())-VLOOKUP(L306,$F$7:$H$12,2,TRUE())))</f>
        <v>67.2943914851312</v>
      </c>
      <c r="N306" s="0" t="n">
        <f aca="true">RAND()</f>
        <v>0.565446325462681</v>
      </c>
      <c r="O306" s="0" t="n">
        <f aca="true">VLOOKUP(N306,$K$7:$M$10,2,TRUE())+(RAND()*(VLOOKUP(N306,$K$7:$M$10,3,TRUE())-VLOOKUP(N306,$K$7:$M$10,2,TRUE())))</f>
        <v>4.59943042832662</v>
      </c>
      <c r="P306" s="0" t="n">
        <f aca="false">O306*9</f>
        <v>41.3948738549396</v>
      </c>
      <c r="Q306" s="0" t="n">
        <f aca="false">MAX(M306-P306,0)</f>
        <v>25.8995176301916</v>
      </c>
      <c r="R306" s="0" t="n">
        <f aca="false">Q306*100</f>
        <v>2589.95176301916</v>
      </c>
      <c r="T306" s="0" t="n">
        <f aca="false">T305+1</f>
        <v>16</v>
      </c>
      <c r="U306" s="0" t="n">
        <f aca="true">RAND()</f>
        <v>0.471452461953786</v>
      </c>
      <c r="V306" s="0" t="n">
        <f aca="true">VLOOKUP(U306,$F$7:$H$12,2,TRUE())+(RAND()*(VLOOKUP(U306,$F$7:$H$12,3,TRUE())-VLOOKUP(U306,$F$7:$H$12,2,TRUE())))</f>
        <v>60.6563195416391</v>
      </c>
      <c r="W306" s="0" t="n">
        <f aca="true">RAND()</f>
        <v>0.130767629615171</v>
      </c>
      <c r="X306" s="0" t="n">
        <f aca="true">VLOOKUP(W306,$K$7:$M$10,2,TRUE())+(RAND()*(VLOOKUP(W306,$K$7:$M$10,3,TRUE())-VLOOKUP(W306,$K$7:$M$10,2,TRUE())))</f>
        <v>4.26662056970855</v>
      </c>
      <c r="Y306" s="0" t="n">
        <f aca="false">X306*10</f>
        <v>42.6662056970855</v>
      </c>
      <c r="Z306" s="0" t="n">
        <f aca="false">MAX(V306-Y306,0)</f>
        <v>17.9901138445536</v>
      </c>
      <c r="AA306" s="0" t="n">
        <f aca="false">Z306*100</f>
        <v>1799.01138445536</v>
      </c>
      <c r="AC306" s="0" t="n">
        <f aca="false">AC305+1</f>
        <v>16</v>
      </c>
      <c r="AD306" s="0" t="n">
        <f aca="true">RAND()</f>
        <v>0.301566225427729</v>
      </c>
      <c r="AE306" s="0" t="n">
        <f aca="true">VLOOKUP(AD306,$F$7:$H$12,2,TRUE())+(RAND()*(VLOOKUP(AD306,$F$7:$H$12,3,TRUE())-VLOOKUP(AD306,$F$7:$H$12,2,TRUE())))</f>
        <v>61.5995934027936</v>
      </c>
      <c r="AF306" s="0" t="n">
        <f aca="true">RAND()</f>
        <v>0.0325863409999586</v>
      </c>
      <c r="AG306" s="0" t="n">
        <f aca="true">VLOOKUP(AF306,$K$7:$M$10,2,TRUE())+(RAND()*(VLOOKUP(AF306,$K$7:$M$10,3,TRUE())-VLOOKUP(AF306,$K$7:$M$10,2,TRUE())))</f>
        <v>4.15387689194782</v>
      </c>
      <c r="AH306" s="0" t="n">
        <f aca="false">AG306*11</f>
        <v>45.692645811426</v>
      </c>
      <c r="AI306" s="0" t="n">
        <f aca="false">MAX(AE306-AH306,0)</f>
        <v>15.9069475913676</v>
      </c>
      <c r="AJ306" s="0" t="n">
        <f aca="false">AI306*100</f>
        <v>1590.69475913676</v>
      </c>
      <c r="AL306" s="0" t="n">
        <f aca="false">AL305+1</f>
        <v>16</v>
      </c>
      <c r="AM306" s="0" t="n">
        <f aca="true">RAND()</f>
        <v>0.0933124353970291</v>
      </c>
      <c r="AN306" s="0" t="n">
        <f aca="true">VLOOKUP(AM306,$F$7:$H$12,2,TRUE())+(RAND()*(VLOOKUP(AM306,$F$7:$H$12,3,TRUE())-VLOOKUP(AM306,$F$7:$H$12,2,TRUE())))</f>
        <v>53.3386594868275</v>
      </c>
      <c r="AO306" s="0" t="n">
        <f aca="true">RAND()</f>
        <v>0.993860732693268</v>
      </c>
      <c r="AP306" s="0" t="n">
        <f aca="true">VLOOKUP(AO306,$K$7:$M$10,2,TRUE())+(RAND()*(VLOOKUP(AO306,$K$7:$M$10,3,TRUE())-VLOOKUP(AO306,$K$7:$M$10,2,TRUE())))</f>
        <v>5.68628499194012</v>
      </c>
      <c r="AQ306" s="0" t="n">
        <f aca="false">AP306*12</f>
        <v>68.2354199032814</v>
      </c>
      <c r="AR306" s="0" t="n">
        <f aca="false">MAX(AN306-AQ306,0)</f>
        <v>0</v>
      </c>
      <c r="AS306" s="0" t="n">
        <f aca="false">AR306*100</f>
        <v>0</v>
      </c>
      <c r="AU306" s="0" t="n">
        <f aca="false">AU305+1</f>
        <v>16</v>
      </c>
      <c r="AV306" s="0" t="n">
        <f aca="true">RAND()</f>
        <v>0.350977211446057</v>
      </c>
      <c r="AW306" s="0" t="n">
        <f aca="true">VLOOKUP(AV306,$F$7:$H$12,2,TRUE())+(RAND()*(VLOOKUP(AV306,$F$7:$H$12,3,TRUE())-VLOOKUP(AV306,$F$7:$H$12,2,TRUE())))</f>
        <v>63.8432824211455</v>
      </c>
      <c r="AX306" s="0" t="n">
        <f aca="true">RAND()</f>
        <v>0.370249288734044</v>
      </c>
      <c r="AY306" s="0" t="n">
        <f aca="true">VLOOKUP(AX306,$K$7:$M$10,2,TRUE())+(RAND()*(VLOOKUP(AX306,$K$7:$M$10,3,TRUE())-VLOOKUP(AX306,$K$7:$M$10,2,TRUE())))</f>
        <v>4.51958292461796</v>
      </c>
      <c r="AZ306" s="0" t="n">
        <f aca="false">AY306*13</f>
        <v>58.7545780200335</v>
      </c>
      <c r="BA306" s="0" t="n">
        <f aca="false">MAX(AW306-AZ306,0)</f>
        <v>5.08870440111199</v>
      </c>
      <c r="BB306" s="0" t="n">
        <f aca="false">BA306*100</f>
        <v>508.870440111199</v>
      </c>
      <c r="BD306" s="0" t="n">
        <f aca="false">BD305+1</f>
        <v>16</v>
      </c>
      <c r="BE306" s="0" t="n">
        <f aca="true">RAND()</f>
        <v>0.729112334141464</v>
      </c>
      <c r="BF306" s="0" t="n">
        <f aca="true">VLOOKUP(BE306,$F$7:$H$12,2,TRUE())+(RAND()*(VLOOKUP(BE306,$F$7:$H$12,3,TRUE())-VLOOKUP(BE306,$F$7:$H$12,2,TRUE())))</f>
        <v>67.3853730367778</v>
      </c>
      <c r="BG306" s="0" t="n">
        <f aca="true">RAND()</f>
        <v>0.972908836168467</v>
      </c>
      <c r="BH306" s="0" t="n">
        <f aca="true">VLOOKUP(BG306,$K$7:$M$10,2,TRUE())+(RAND()*(VLOOKUP(BG306,$K$7:$M$10,3,TRUE())-VLOOKUP(BG306,$K$7:$M$10,2,TRUE())))</f>
        <v>5.86334292546484</v>
      </c>
      <c r="BI306" s="0" t="n">
        <f aca="false">BH306*14</f>
        <v>82.0868009565078</v>
      </c>
      <c r="BJ306" s="0" t="n">
        <f aca="false">MAX(BF306-BI306,0)</f>
        <v>0</v>
      </c>
      <c r="BK306" s="0" t="n">
        <f aca="false">BJ306*100</f>
        <v>0</v>
      </c>
      <c r="BM306" s="0" t="n">
        <f aca="false">BM305+1</f>
        <v>16</v>
      </c>
      <c r="BN306" s="0" t="n">
        <f aca="true">RAND()</f>
        <v>0.160159955541304</v>
      </c>
      <c r="BO306" s="0" t="n">
        <f aca="true">VLOOKUP(BN306,$F$7:$H$12,2,TRUE())+(RAND()*(VLOOKUP(BN306,$F$7:$H$12,3,TRUE())-VLOOKUP(BN306,$F$7:$H$12,2,TRUE())))</f>
        <v>58.6837731961576</v>
      </c>
      <c r="BP306" s="0" t="n">
        <f aca="true">RAND()</f>
        <v>0.915888798068081</v>
      </c>
      <c r="BQ306" s="0" t="n">
        <f aca="true">VLOOKUP(BP306,$K$7:$M$10,2,TRUE())+(RAND()*(VLOOKUP(BP306,$K$7:$M$10,3,TRUE())-VLOOKUP(BP306,$K$7:$M$10,2,TRUE())))</f>
        <v>5.81391315654625</v>
      </c>
      <c r="BR306" s="0" t="n">
        <f aca="false">BQ306*15</f>
        <v>87.2086973481937</v>
      </c>
      <c r="BS306" s="0" t="n">
        <f aca="false">MAX(BO306-BR306,0)</f>
        <v>0</v>
      </c>
      <c r="BT306" s="0" t="n">
        <f aca="false">BS306*100</f>
        <v>0</v>
      </c>
    </row>
    <row r="307" customFormat="false" ht="15" hidden="false" customHeight="false" outlineLevel="0" collapsed="false">
      <c r="B307" s="0" t="n">
        <f aca="false">B306+1</f>
        <v>17</v>
      </c>
      <c r="C307" s="0" t="n">
        <f aca="true">RAND()</f>
        <v>0.175322090866467</v>
      </c>
      <c r="D307" s="0" t="n">
        <f aca="true">VLOOKUP(C307,$F$7:$H$12,2,TRUE())+(RAND()*(VLOOKUP(C307,$F$7:$H$12,3,TRUE())-VLOOKUP(C307,$F$7:$H$12,2,TRUE())))</f>
        <v>57.4353707345348</v>
      </c>
      <c r="E307" s="0" t="n">
        <f aca="true">RAND()</f>
        <v>0.455948994357084</v>
      </c>
      <c r="F307" s="0" t="n">
        <f aca="true">VLOOKUP(E307,$K$7:$M$10,2,TRUE())+(RAND()*(VLOOKUP(E307,$K$7:$M$10,3,TRUE())-VLOOKUP(E307,$K$7:$M$10,2,TRUE())))</f>
        <v>4.85521853584148</v>
      </c>
      <c r="G307" s="0" t="n">
        <f aca="false">F307*8</f>
        <v>38.8417482867319</v>
      </c>
      <c r="H307" s="0" t="n">
        <f aca="false">MAX(D307-G307,0)</f>
        <v>18.5936224478029</v>
      </c>
      <c r="I307" s="0" t="n">
        <f aca="false">H307*100</f>
        <v>1859.36224478029</v>
      </c>
      <c r="K307" s="0" t="n">
        <f aca="false">K306+1</f>
        <v>17</v>
      </c>
      <c r="L307" s="0" t="n">
        <f aca="true">RAND()</f>
        <v>0.885675462679681</v>
      </c>
      <c r="M307" s="0" t="n">
        <f aca="true">VLOOKUP(L307,$F$7:$H$12,2,TRUE())+(RAND()*(VLOOKUP(L307,$F$7:$H$12,3,TRUE())-VLOOKUP(L307,$F$7:$H$12,2,TRUE())))</f>
        <v>66.9359340457861</v>
      </c>
      <c r="N307" s="0" t="n">
        <f aca="true">RAND()</f>
        <v>0.701906916543399</v>
      </c>
      <c r="O307" s="0" t="n">
        <f aca="true">VLOOKUP(N307,$K$7:$M$10,2,TRUE())+(RAND()*(VLOOKUP(N307,$K$7:$M$10,3,TRUE())-VLOOKUP(N307,$K$7:$M$10,2,TRUE())))</f>
        <v>5.4873215835789</v>
      </c>
      <c r="P307" s="0" t="n">
        <f aca="false">O307*9</f>
        <v>49.3858942522101</v>
      </c>
      <c r="Q307" s="0" t="n">
        <f aca="false">MAX(M307-P307,0)</f>
        <v>17.550039793576</v>
      </c>
      <c r="R307" s="0" t="n">
        <f aca="false">Q307*100</f>
        <v>1755.0039793576</v>
      </c>
      <c r="T307" s="0" t="n">
        <f aca="false">T306+1</f>
        <v>17</v>
      </c>
      <c r="U307" s="0" t="n">
        <f aca="true">RAND()</f>
        <v>0.841937209722048</v>
      </c>
      <c r="V307" s="0" t="n">
        <f aca="true">VLOOKUP(U307,$F$7:$H$12,2,TRUE())+(RAND()*(VLOOKUP(U307,$F$7:$H$12,3,TRUE())-VLOOKUP(U307,$F$7:$H$12,2,TRUE())))</f>
        <v>65.5297919886944</v>
      </c>
      <c r="W307" s="0" t="n">
        <f aca="true">RAND()</f>
        <v>0.619450661038243</v>
      </c>
      <c r="X307" s="0" t="n">
        <f aca="true">VLOOKUP(W307,$K$7:$M$10,2,TRUE())+(RAND()*(VLOOKUP(W307,$K$7:$M$10,3,TRUE())-VLOOKUP(W307,$K$7:$M$10,2,TRUE())))</f>
        <v>4.760991899014</v>
      </c>
      <c r="Y307" s="0" t="n">
        <f aca="false">X307*10</f>
        <v>47.60991899014</v>
      </c>
      <c r="Z307" s="0" t="n">
        <f aca="false">MAX(V307-Y307,0)</f>
        <v>17.9198729985544</v>
      </c>
      <c r="AA307" s="0" t="n">
        <f aca="false">Z307*100</f>
        <v>1791.98729985544</v>
      </c>
      <c r="AC307" s="0" t="n">
        <f aca="false">AC306+1</f>
        <v>17</v>
      </c>
      <c r="AD307" s="0" t="n">
        <f aca="true">RAND()</f>
        <v>0.931791189851588</v>
      </c>
      <c r="AE307" s="0" t="n">
        <f aca="true">VLOOKUP(AD307,$F$7:$H$12,2,TRUE())+(RAND()*(VLOOKUP(AD307,$F$7:$H$12,3,TRUE())-VLOOKUP(AD307,$F$7:$H$12,2,TRUE())))</f>
        <v>78.3997198871928</v>
      </c>
      <c r="AF307" s="0" t="n">
        <f aca="true">RAND()</f>
        <v>0.0987087658900276</v>
      </c>
      <c r="AG307" s="0" t="n">
        <f aca="true">VLOOKUP(AF307,$K$7:$M$10,2,TRUE())+(RAND()*(VLOOKUP(AF307,$K$7:$M$10,3,TRUE())-VLOOKUP(AF307,$K$7:$M$10,2,TRUE())))</f>
        <v>4.37223985310668</v>
      </c>
      <c r="AH307" s="0" t="n">
        <f aca="false">AG307*11</f>
        <v>48.0946383841735</v>
      </c>
      <c r="AI307" s="0" t="n">
        <f aca="false">MAX(AE307-AH307,0)</f>
        <v>30.3050815030193</v>
      </c>
      <c r="AJ307" s="0" t="n">
        <f aca="false">AI307*100</f>
        <v>3030.50815030193</v>
      </c>
      <c r="AL307" s="0" t="n">
        <f aca="false">AL306+1</f>
        <v>17</v>
      </c>
      <c r="AM307" s="0" t="n">
        <f aca="true">RAND()</f>
        <v>0.0982350400578882</v>
      </c>
      <c r="AN307" s="0" t="n">
        <f aca="true">VLOOKUP(AM307,$F$7:$H$12,2,TRUE())+(RAND()*(VLOOKUP(AM307,$F$7:$H$12,3,TRUE())-VLOOKUP(AM307,$F$7:$H$12,2,TRUE())))</f>
        <v>51.2713179351296</v>
      </c>
      <c r="AO307" s="0" t="n">
        <f aca="true">RAND()</f>
        <v>0.333869949782835</v>
      </c>
      <c r="AP307" s="0" t="n">
        <f aca="true">VLOOKUP(AO307,$K$7:$M$10,2,TRUE())+(RAND()*(VLOOKUP(AO307,$K$7:$M$10,3,TRUE())-VLOOKUP(AO307,$K$7:$M$10,2,TRUE())))</f>
        <v>4.98144629281857</v>
      </c>
      <c r="AQ307" s="0" t="n">
        <f aca="false">AP307*12</f>
        <v>59.7773555138228</v>
      </c>
      <c r="AR307" s="0" t="n">
        <f aca="false">MAX(AN307-AQ307,0)</f>
        <v>0</v>
      </c>
      <c r="AS307" s="0" t="n">
        <f aca="false">AR307*100</f>
        <v>0</v>
      </c>
      <c r="AU307" s="0" t="n">
        <f aca="false">AU306+1</f>
        <v>17</v>
      </c>
      <c r="AV307" s="0" t="n">
        <f aca="true">RAND()</f>
        <v>0.469710145997645</v>
      </c>
      <c r="AW307" s="0" t="n">
        <f aca="true">VLOOKUP(AV307,$F$7:$H$12,2,TRUE())+(RAND()*(VLOOKUP(AV307,$F$7:$H$12,3,TRUE())-VLOOKUP(AV307,$F$7:$H$12,2,TRUE())))</f>
        <v>60.4242717579395</v>
      </c>
      <c r="AX307" s="0" t="n">
        <f aca="true">RAND()</f>
        <v>0.515125650291888</v>
      </c>
      <c r="AY307" s="0" t="n">
        <f aca="true">VLOOKUP(AX307,$K$7:$M$10,2,TRUE())+(RAND()*(VLOOKUP(AX307,$K$7:$M$10,3,TRUE())-VLOOKUP(AX307,$K$7:$M$10,2,TRUE())))</f>
        <v>4.59092819412212</v>
      </c>
      <c r="AZ307" s="0" t="n">
        <f aca="false">AY307*13</f>
        <v>59.6820665235876</v>
      </c>
      <c r="BA307" s="0" t="n">
        <f aca="false">MAX(AW307-AZ307,0)</f>
        <v>0.742205234351886</v>
      </c>
      <c r="BB307" s="0" t="n">
        <f aca="false">BA307*100</f>
        <v>74.2205234351886</v>
      </c>
      <c r="BD307" s="0" t="n">
        <f aca="false">BD306+1</f>
        <v>17</v>
      </c>
      <c r="BE307" s="0" t="n">
        <f aca="true">RAND()</f>
        <v>0.557257970694229</v>
      </c>
      <c r="BF307" s="0" t="n">
        <f aca="true">VLOOKUP(BE307,$F$7:$H$12,2,TRUE())+(RAND()*(VLOOKUP(BE307,$F$7:$H$12,3,TRUE())-VLOOKUP(BE307,$F$7:$H$12,2,TRUE())))</f>
        <v>68.5874952365098</v>
      </c>
      <c r="BG307" s="0" t="n">
        <f aca="true">RAND()</f>
        <v>0.213927940007885</v>
      </c>
      <c r="BH307" s="0" t="n">
        <f aca="true">VLOOKUP(BG307,$K$7:$M$10,2,TRUE())+(RAND()*(VLOOKUP(BG307,$K$7:$M$10,3,TRUE())-VLOOKUP(BG307,$K$7:$M$10,2,TRUE())))</f>
        <v>4.04900373233075</v>
      </c>
      <c r="BI307" s="0" t="n">
        <f aca="false">BH307*14</f>
        <v>56.6860522526305</v>
      </c>
      <c r="BJ307" s="0" t="n">
        <f aca="false">MAX(BF307-BI307,0)</f>
        <v>11.9014429838793</v>
      </c>
      <c r="BK307" s="0" t="n">
        <f aca="false">BJ307*100</f>
        <v>1190.14429838794</v>
      </c>
      <c r="BM307" s="0" t="n">
        <f aca="false">BM306+1</f>
        <v>17</v>
      </c>
      <c r="BN307" s="0" t="n">
        <f aca="true">RAND()</f>
        <v>0.932991119427301</v>
      </c>
      <c r="BO307" s="0" t="n">
        <f aca="true">VLOOKUP(BN307,$F$7:$H$12,2,TRUE())+(RAND()*(VLOOKUP(BN307,$F$7:$H$12,3,TRUE())-VLOOKUP(BN307,$F$7:$H$12,2,TRUE())))</f>
        <v>75.7886565318556</v>
      </c>
      <c r="BP307" s="0" t="n">
        <f aca="true">RAND()</f>
        <v>0.439529780736529</v>
      </c>
      <c r="BQ307" s="0" t="n">
        <f aca="true">VLOOKUP(BP307,$K$7:$M$10,2,TRUE())+(RAND()*(VLOOKUP(BP307,$K$7:$M$10,3,TRUE())-VLOOKUP(BP307,$K$7:$M$10,2,TRUE())))</f>
        <v>4.68420266394599</v>
      </c>
      <c r="BR307" s="0" t="n">
        <f aca="false">BQ307*15</f>
        <v>70.2630399591898</v>
      </c>
      <c r="BS307" s="0" t="n">
        <f aca="false">MAX(BO307-BR307,0)</f>
        <v>5.52561657266574</v>
      </c>
      <c r="BT307" s="0" t="n">
        <f aca="false">BS307*100</f>
        <v>552.561657266574</v>
      </c>
    </row>
    <row r="308" customFormat="false" ht="15" hidden="false" customHeight="false" outlineLevel="0" collapsed="false">
      <c r="B308" s="0" t="n">
        <f aca="false">B307+1</f>
        <v>18</v>
      </c>
      <c r="C308" s="0" t="n">
        <f aca="true">RAND()</f>
        <v>0.224948073848708</v>
      </c>
      <c r="D308" s="0" t="n">
        <f aca="true">VLOOKUP(C308,$F$7:$H$12,2,TRUE())+(RAND()*(VLOOKUP(C308,$F$7:$H$12,3,TRUE())-VLOOKUP(C308,$F$7:$H$12,2,TRUE())))</f>
        <v>58.6149402195177</v>
      </c>
      <c r="E308" s="0" t="n">
        <f aca="true">RAND()</f>
        <v>0.00931853479564408</v>
      </c>
      <c r="F308" s="0" t="n">
        <f aca="true">VLOOKUP(E308,$K$7:$M$10,2,TRUE())+(RAND()*(VLOOKUP(E308,$K$7:$M$10,3,TRUE())-VLOOKUP(E308,$K$7:$M$10,2,TRUE())))</f>
        <v>4.11398161573025</v>
      </c>
      <c r="G308" s="0" t="n">
        <f aca="false">F308*8</f>
        <v>32.911852925842</v>
      </c>
      <c r="H308" s="0" t="n">
        <f aca="false">MAX(D308-G308,0)</f>
        <v>25.7030872936758</v>
      </c>
      <c r="I308" s="0" t="n">
        <f aca="false">H308*100</f>
        <v>2570.30872936758</v>
      </c>
      <c r="K308" s="0" t="n">
        <f aca="false">K307+1</f>
        <v>18</v>
      </c>
      <c r="L308" s="0" t="n">
        <f aca="true">RAND()</f>
        <v>0.374106693756458</v>
      </c>
      <c r="M308" s="0" t="n">
        <f aca="true">VLOOKUP(L308,$F$7:$H$12,2,TRUE())+(RAND()*(VLOOKUP(L308,$F$7:$H$12,3,TRUE())-VLOOKUP(L308,$F$7:$H$12,2,TRUE())))</f>
        <v>64.7059212176396</v>
      </c>
      <c r="N308" s="0" t="n">
        <f aca="true">RAND()</f>
        <v>0.283175160208647</v>
      </c>
      <c r="O308" s="0" t="n">
        <f aca="true">VLOOKUP(N308,$K$7:$M$10,2,TRUE())+(RAND()*(VLOOKUP(N308,$K$7:$M$10,3,TRUE())-VLOOKUP(N308,$K$7:$M$10,2,TRUE())))</f>
        <v>4.41500600492293</v>
      </c>
      <c r="P308" s="0" t="n">
        <f aca="false">O308*9</f>
        <v>39.7350540443064</v>
      </c>
      <c r="Q308" s="0" t="n">
        <f aca="false">MAX(M308-P308,0)</f>
        <v>24.9708671733332</v>
      </c>
      <c r="R308" s="0" t="n">
        <f aca="false">Q308*100</f>
        <v>2497.08671733332</v>
      </c>
      <c r="T308" s="0" t="n">
        <f aca="false">T307+1</f>
        <v>18</v>
      </c>
      <c r="U308" s="0" t="n">
        <f aca="true">RAND()</f>
        <v>0.143068338231508</v>
      </c>
      <c r="V308" s="0" t="n">
        <f aca="true">VLOOKUP(U308,$F$7:$H$12,2,TRUE())+(RAND()*(VLOOKUP(U308,$F$7:$H$12,3,TRUE())-VLOOKUP(U308,$F$7:$H$12,2,TRUE())))</f>
        <v>59.3302031879432</v>
      </c>
      <c r="W308" s="0" t="n">
        <f aca="true">RAND()</f>
        <v>0.116358106573659</v>
      </c>
      <c r="X308" s="0" t="n">
        <f aca="true">VLOOKUP(W308,$K$7:$M$10,2,TRUE())+(RAND()*(VLOOKUP(W308,$K$7:$M$10,3,TRUE())-VLOOKUP(W308,$K$7:$M$10,2,TRUE())))</f>
        <v>4.26540245018607</v>
      </c>
      <c r="Y308" s="0" t="n">
        <f aca="false">X308*10</f>
        <v>42.6540245018607</v>
      </c>
      <c r="Z308" s="0" t="n">
        <f aca="false">MAX(V308-Y308,0)</f>
        <v>16.6761786860825</v>
      </c>
      <c r="AA308" s="0" t="n">
        <f aca="false">Z308*100</f>
        <v>1667.61786860825</v>
      </c>
      <c r="AC308" s="0" t="n">
        <f aca="false">AC307+1</f>
        <v>18</v>
      </c>
      <c r="AD308" s="0" t="n">
        <f aca="true">RAND()</f>
        <v>0.125091979203485</v>
      </c>
      <c r="AE308" s="0" t="n">
        <f aca="true">VLOOKUP(AD308,$F$7:$H$12,2,TRUE())+(RAND()*(VLOOKUP(AD308,$F$7:$H$12,3,TRUE())-VLOOKUP(AD308,$F$7:$H$12,2,TRUE())))</f>
        <v>58.2662498506492</v>
      </c>
      <c r="AF308" s="0" t="n">
        <f aca="true">RAND()</f>
        <v>0.738909635667541</v>
      </c>
      <c r="AG308" s="0" t="n">
        <f aca="true">VLOOKUP(AF308,$K$7:$M$10,2,TRUE())+(RAND()*(VLOOKUP(AF308,$K$7:$M$10,3,TRUE())-VLOOKUP(AF308,$K$7:$M$10,2,TRUE())))</f>
        <v>5.47674369432806</v>
      </c>
      <c r="AH308" s="0" t="n">
        <f aca="false">AG308*11</f>
        <v>60.2441806376087</v>
      </c>
      <c r="AI308" s="0" t="n">
        <f aca="false">MAX(AE308-AH308,0)</f>
        <v>0</v>
      </c>
      <c r="AJ308" s="0" t="n">
        <f aca="false">AI308*100</f>
        <v>0</v>
      </c>
      <c r="AL308" s="0" t="n">
        <f aca="false">AL307+1</f>
        <v>18</v>
      </c>
      <c r="AM308" s="0" t="n">
        <f aca="true">RAND()</f>
        <v>0.186609969677242</v>
      </c>
      <c r="AN308" s="0" t="n">
        <f aca="true">VLOOKUP(AM308,$F$7:$H$12,2,TRUE())+(RAND()*(VLOOKUP(AM308,$F$7:$H$12,3,TRUE())-VLOOKUP(AM308,$F$7:$H$12,2,TRUE())))</f>
        <v>55.7399803455721</v>
      </c>
      <c r="AO308" s="0" t="n">
        <f aca="true">RAND()</f>
        <v>0.207108391478106</v>
      </c>
      <c r="AP308" s="0" t="n">
        <f aca="true">VLOOKUP(AO308,$K$7:$M$10,2,TRUE())+(RAND()*(VLOOKUP(AO308,$K$7:$M$10,3,TRUE())-VLOOKUP(AO308,$K$7:$M$10,2,TRUE())))</f>
        <v>4.4483696738587</v>
      </c>
      <c r="AQ308" s="0" t="n">
        <f aca="false">AP308*12</f>
        <v>53.3804360863044</v>
      </c>
      <c r="AR308" s="0" t="n">
        <f aca="false">MAX(AN308-AQ308,0)</f>
        <v>2.35954425926766</v>
      </c>
      <c r="AS308" s="0" t="n">
        <f aca="false">AR308*100</f>
        <v>235.954425926766</v>
      </c>
      <c r="AU308" s="0" t="n">
        <f aca="false">AU307+1</f>
        <v>18</v>
      </c>
      <c r="AV308" s="0" t="n">
        <f aca="true">RAND()</f>
        <v>0.160877949188053</v>
      </c>
      <c r="AW308" s="0" t="n">
        <f aca="true">VLOOKUP(AV308,$F$7:$H$12,2,TRUE())+(RAND()*(VLOOKUP(AV308,$F$7:$H$12,3,TRUE())-VLOOKUP(AV308,$F$7:$H$12,2,TRUE())))</f>
        <v>55.5839556598922</v>
      </c>
      <c r="AX308" s="0" t="n">
        <f aca="true">RAND()</f>
        <v>0.188893303378398</v>
      </c>
      <c r="AY308" s="0" t="n">
        <f aca="true">VLOOKUP(AX308,$K$7:$M$10,2,TRUE())+(RAND()*(VLOOKUP(AX308,$K$7:$M$10,3,TRUE())-VLOOKUP(AX308,$K$7:$M$10,2,TRUE())))</f>
        <v>4.41639858584911</v>
      </c>
      <c r="AZ308" s="0" t="n">
        <f aca="false">AY308*13</f>
        <v>57.4131816160384</v>
      </c>
      <c r="BA308" s="0" t="n">
        <f aca="false">MAX(AW308-AZ308,0)</f>
        <v>0</v>
      </c>
      <c r="BB308" s="0" t="n">
        <f aca="false">BA308*100</f>
        <v>0</v>
      </c>
      <c r="BD308" s="0" t="n">
        <f aca="false">BD307+1</f>
        <v>18</v>
      </c>
      <c r="BE308" s="0" t="n">
        <f aca="true">RAND()</f>
        <v>0.70466434098669</v>
      </c>
      <c r="BF308" s="0" t="n">
        <f aca="true">VLOOKUP(BE308,$F$7:$H$12,2,TRUE())+(RAND()*(VLOOKUP(BE308,$F$7:$H$12,3,TRUE())-VLOOKUP(BE308,$F$7:$H$12,2,TRUE())))</f>
        <v>68.972921367202</v>
      </c>
      <c r="BG308" s="0" t="n">
        <f aca="true">RAND()</f>
        <v>0.806716418699743</v>
      </c>
      <c r="BH308" s="0" t="n">
        <f aca="true">VLOOKUP(BG308,$K$7:$M$10,2,TRUE())+(RAND()*(VLOOKUP(BG308,$K$7:$M$10,3,TRUE())-VLOOKUP(BG308,$K$7:$M$10,2,TRUE())))</f>
        <v>5.09444840746239</v>
      </c>
      <c r="BI308" s="0" t="n">
        <f aca="false">BH308*14</f>
        <v>71.3222777044735</v>
      </c>
      <c r="BJ308" s="0" t="n">
        <f aca="false">MAX(BF308-BI308,0)</f>
        <v>0</v>
      </c>
      <c r="BK308" s="0" t="n">
        <f aca="false">BJ308*100</f>
        <v>0</v>
      </c>
      <c r="BM308" s="0" t="n">
        <f aca="false">BM307+1</f>
        <v>18</v>
      </c>
      <c r="BN308" s="0" t="n">
        <f aca="true">RAND()</f>
        <v>0.384470517367019</v>
      </c>
      <c r="BO308" s="0" t="n">
        <f aca="true">VLOOKUP(BN308,$F$7:$H$12,2,TRUE())+(RAND()*(VLOOKUP(BN308,$F$7:$H$12,3,TRUE())-VLOOKUP(BN308,$F$7:$H$12,2,TRUE())))</f>
        <v>64.643557013003</v>
      </c>
      <c r="BP308" s="0" t="n">
        <f aca="true">RAND()</f>
        <v>0.423825220467907</v>
      </c>
      <c r="BQ308" s="0" t="n">
        <f aca="true">VLOOKUP(BP308,$K$7:$M$10,2,TRUE())+(RAND()*(VLOOKUP(BP308,$K$7:$M$10,3,TRUE())-VLOOKUP(BP308,$K$7:$M$10,2,TRUE())))</f>
        <v>4.62059052490024</v>
      </c>
      <c r="BR308" s="0" t="n">
        <f aca="false">BQ308*15</f>
        <v>69.3088578735036</v>
      </c>
      <c r="BS308" s="0" t="n">
        <f aca="false">MAX(BO308-BR308,0)</f>
        <v>0</v>
      </c>
      <c r="BT308" s="0" t="n">
        <f aca="false">BS308*100</f>
        <v>0</v>
      </c>
    </row>
    <row r="309" customFormat="false" ht="15" hidden="false" customHeight="false" outlineLevel="0" collapsed="false">
      <c r="B309" s="0" t="n">
        <f aca="false">B308+1</f>
        <v>19</v>
      </c>
      <c r="C309" s="0" t="n">
        <f aca="true">RAND()</f>
        <v>0.880817495342114</v>
      </c>
      <c r="D309" s="0" t="n">
        <f aca="true">VLOOKUP(C309,$F$7:$H$12,2,TRUE())+(RAND()*(VLOOKUP(C309,$F$7:$H$12,3,TRUE())-VLOOKUP(C309,$F$7:$H$12,2,TRUE())))</f>
        <v>67.5147160717265</v>
      </c>
      <c r="E309" s="0" t="n">
        <f aca="true">RAND()</f>
        <v>0.267499794523692</v>
      </c>
      <c r="F309" s="0" t="n">
        <f aca="true">VLOOKUP(E309,$K$7:$M$10,2,TRUE())+(RAND()*(VLOOKUP(E309,$K$7:$M$10,3,TRUE())-VLOOKUP(E309,$K$7:$M$10,2,TRUE())))</f>
        <v>4.04235797334228</v>
      </c>
      <c r="G309" s="0" t="n">
        <f aca="false">F309*8</f>
        <v>32.3388637867382</v>
      </c>
      <c r="H309" s="0" t="n">
        <f aca="false">MAX(D309-G309,0)</f>
        <v>35.1758522849883</v>
      </c>
      <c r="I309" s="0" t="n">
        <f aca="false">H309*100</f>
        <v>3517.58522849883</v>
      </c>
      <c r="K309" s="0" t="n">
        <f aca="false">K308+1</f>
        <v>19</v>
      </c>
      <c r="L309" s="0" t="n">
        <f aca="true">RAND()</f>
        <v>0.471184695229293</v>
      </c>
      <c r="M309" s="0" t="n">
        <f aca="true">VLOOKUP(L309,$F$7:$H$12,2,TRUE())+(RAND()*(VLOOKUP(L309,$F$7:$H$12,3,TRUE())-VLOOKUP(L309,$F$7:$H$12,2,TRUE())))</f>
        <v>63.4987739390897</v>
      </c>
      <c r="N309" s="0" t="n">
        <f aca="true">RAND()</f>
        <v>0.480437602030268</v>
      </c>
      <c r="O309" s="0" t="n">
        <f aca="true">VLOOKUP(N309,$K$7:$M$10,2,TRUE())+(RAND()*(VLOOKUP(N309,$K$7:$M$10,3,TRUE())-VLOOKUP(N309,$K$7:$M$10,2,TRUE())))</f>
        <v>4.64316678099464</v>
      </c>
      <c r="P309" s="0" t="n">
        <f aca="false">O309*9</f>
        <v>41.7885010289518</v>
      </c>
      <c r="Q309" s="0" t="n">
        <f aca="false">MAX(M309-P309,0)</f>
        <v>21.7102729101379</v>
      </c>
      <c r="R309" s="0" t="n">
        <f aca="false">Q309*100</f>
        <v>2171.02729101379</v>
      </c>
      <c r="T309" s="0" t="n">
        <f aca="false">T308+1</f>
        <v>19</v>
      </c>
      <c r="U309" s="0" t="n">
        <f aca="true">RAND()</f>
        <v>0.54742468996084</v>
      </c>
      <c r="V309" s="0" t="n">
        <f aca="true">VLOOKUP(U309,$F$7:$H$12,2,TRUE())+(RAND()*(VLOOKUP(U309,$F$7:$H$12,3,TRUE())-VLOOKUP(U309,$F$7:$H$12,2,TRUE())))</f>
        <v>63.2741000490155</v>
      </c>
      <c r="W309" s="0" t="n">
        <f aca="true">RAND()</f>
        <v>0.489265162735645</v>
      </c>
      <c r="X309" s="0" t="n">
        <f aca="true">VLOOKUP(W309,$K$7:$M$10,2,TRUE())+(RAND()*(VLOOKUP(W309,$K$7:$M$10,3,TRUE())-VLOOKUP(W309,$K$7:$M$10,2,TRUE())))</f>
        <v>4.91065808092252</v>
      </c>
      <c r="Y309" s="0" t="n">
        <f aca="false">X309*10</f>
        <v>49.1065808092252</v>
      </c>
      <c r="Z309" s="0" t="n">
        <f aca="false">MAX(V309-Y309,0)</f>
        <v>14.1675192397904</v>
      </c>
      <c r="AA309" s="0" t="n">
        <f aca="false">Z309*100</f>
        <v>1416.75192397904</v>
      </c>
      <c r="AC309" s="0" t="n">
        <f aca="false">AC308+1</f>
        <v>19</v>
      </c>
      <c r="AD309" s="0" t="n">
        <f aca="true">RAND()</f>
        <v>0.166497369600818</v>
      </c>
      <c r="AE309" s="0" t="n">
        <f aca="true">VLOOKUP(AD309,$F$7:$H$12,2,TRUE())+(RAND()*(VLOOKUP(AD309,$F$7:$H$12,3,TRUE())-VLOOKUP(AD309,$F$7:$H$12,2,TRUE())))</f>
        <v>59.0378397712385</v>
      </c>
      <c r="AF309" s="0" t="n">
        <f aca="true">RAND()</f>
        <v>0.0659077472280594</v>
      </c>
      <c r="AG309" s="0" t="n">
        <f aca="true">VLOOKUP(AF309,$K$7:$M$10,2,TRUE())+(RAND()*(VLOOKUP(AF309,$K$7:$M$10,3,TRUE())-VLOOKUP(AF309,$K$7:$M$10,2,TRUE())))</f>
        <v>4.12323532235691</v>
      </c>
      <c r="AH309" s="0" t="n">
        <f aca="false">AG309*11</f>
        <v>45.355588545926</v>
      </c>
      <c r="AI309" s="0" t="n">
        <f aca="false">MAX(AE309-AH309,0)</f>
        <v>13.6822512253125</v>
      </c>
      <c r="AJ309" s="0" t="n">
        <f aca="false">AI309*100</f>
        <v>1368.22512253125</v>
      </c>
      <c r="AL309" s="0" t="n">
        <f aca="false">AL308+1</f>
        <v>19</v>
      </c>
      <c r="AM309" s="0" t="n">
        <f aca="true">RAND()</f>
        <v>0.104209478712326</v>
      </c>
      <c r="AN309" s="0" t="n">
        <f aca="true">VLOOKUP(AM309,$F$7:$H$12,2,TRUE())+(RAND()*(VLOOKUP(AM309,$F$7:$H$12,3,TRUE())-VLOOKUP(AM309,$F$7:$H$12,2,TRUE())))</f>
        <v>56.9075178507786</v>
      </c>
      <c r="AO309" s="0" t="n">
        <f aca="true">RAND()</f>
        <v>0.726503793119696</v>
      </c>
      <c r="AP309" s="0" t="n">
        <f aca="true">VLOOKUP(AO309,$K$7:$M$10,2,TRUE())+(RAND()*(VLOOKUP(AO309,$K$7:$M$10,3,TRUE())-VLOOKUP(AO309,$K$7:$M$10,2,TRUE())))</f>
        <v>5.26050543166541</v>
      </c>
      <c r="AQ309" s="0" t="n">
        <f aca="false">AP309*12</f>
        <v>63.126065179985</v>
      </c>
      <c r="AR309" s="0" t="n">
        <f aca="false">MAX(AN309-AQ309,0)</f>
        <v>0</v>
      </c>
      <c r="AS309" s="0" t="n">
        <f aca="false">AR309*100</f>
        <v>0</v>
      </c>
      <c r="AU309" s="0" t="n">
        <f aca="false">AU308+1</f>
        <v>19</v>
      </c>
      <c r="AV309" s="0" t="n">
        <f aca="true">RAND()</f>
        <v>0.945108578911949</v>
      </c>
      <c r="AW309" s="0" t="n">
        <f aca="true">VLOOKUP(AV309,$F$7:$H$12,2,TRUE())+(RAND()*(VLOOKUP(AV309,$F$7:$H$12,3,TRUE())-VLOOKUP(AV309,$F$7:$H$12,2,TRUE())))</f>
        <v>76.6008318228162</v>
      </c>
      <c r="AX309" s="0" t="n">
        <f aca="true">RAND()</f>
        <v>0.696066462096741</v>
      </c>
      <c r="AY309" s="0" t="n">
        <f aca="true">VLOOKUP(AX309,$K$7:$M$10,2,TRUE())+(RAND()*(VLOOKUP(AX309,$K$7:$M$10,3,TRUE())-VLOOKUP(AX309,$K$7:$M$10,2,TRUE())))</f>
        <v>4.5869524707391</v>
      </c>
      <c r="AZ309" s="0" t="n">
        <f aca="false">AY309*13</f>
        <v>59.6303821196083</v>
      </c>
      <c r="BA309" s="0" t="n">
        <f aca="false">MAX(AW309-AZ309,0)</f>
        <v>16.9704497032079</v>
      </c>
      <c r="BB309" s="0" t="n">
        <f aca="false">BA309*100</f>
        <v>1697.04497032079</v>
      </c>
      <c r="BD309" s="0" t="n">
        <f aca="false">BD308+1</f>
        <v>19</v>
      </c>
      <c r="BE309" s="0" t="n">
        <f aca="true">RAND()</f>
        <v>0.545551273647541</v>
      </c>
      <c r="BF309" s="0" t="n">
        <f aca="true">VLOOKUP(BE309,$F$7:$H$12,2,TRUE())+(RAND()*(VLOOKUP(BE309,$F$7:$H$12,3,TRUE())-VLOOKUP(BE309,$F$7:$H$12,2,TRUE())))</f>
        <v>61.794898528156</v>
      </c>
      <c r="BG309" s="0" t="n">
        <f aca="true">RAND()</f>
        <v>0.040395773260119</v>
      </c>
      <c r="BH309" s="0" t="n">
        <f aca="true">VLOOKUP(BG309,$K$7:$M$10,2,TRUE())+(RAND()*(VLOOKUP(BG309,$K$7:$M$10,3,TRUE())-VLOOKUP(BG309,$K$7:$M$10,2,TRUE())))</f>
        <v>4.15885383764117</v>
      </c>
      <c r="BI309" s="0" t="n">
        <f aca="false">BH309*14</f>
        <v>58.2239537269764</v>
      </c>
      <c r="BJ309" s="0" t="n">
        <f aca="false">MAX(BF309-BI309,0)</f>
        <v>3.57094480117962</v>
      </c>
      <c r="BK309" s="0" t="n">
        <f aca="false">BJ309*100</f>
        <v>357.094480117962</v>
      </c>
      <c r="BM309" s="0" t="n">
        <f aca="false">BM308+1</f>
        <v>19</v>
      </c>
      <c r="BN309" s="0" t="n">
        <f aca="true">RAND()</f>
        <v>0.425750536868736</v>
      </c>
      <c r="BO309" s="0" t="n">
        <f aca="true">VLOOKUP(BN309,$F$7:$H$12,2,TRUE())+(RAND()*(VLOOKUP(BN309,$F$7:$H$12,3,TRUE())-VLOOKUP(BN309,$F$7:$H$12,2,TRUE())))</f>
        <v>64.2782968761816</v>
      </c>
      <c r="BP309" s="0" t="n">
        <f aca="true">RAND()</f>
        <v>0.0418719028473457</v>
      </c>
      <c r="BQ309" s="0" t="n">
        <f aca="true">VLOOKUP(BP309,$K$7:$M$10,2,TRUE())+(RAND()*(VLOOKUP(BP309,$K$7:$M$10,3,TRUE())-VLOOKUP(BP309,$K$7:$M$10,2,TRUE())))</f>
        <v>4.25373305769141</v>
      </c>
      <c r="BR309" s="0" t="n">
        <f aca="false">BQ309*15</f>
        <v>63.8059958653711</v>
      </c>
      <c r="BS309" s="0" t="n">
        <f aca="false">MAX(BO309-BR309,0)</f>
        <v>0.472301010810511</v>
      </c>
      <c r="BT309" s="0" t="n">
        <f aca="false">BS309*100</f>
        <v>47.2301010810511</v>
      </c>
    </row>
    <row r="310" customFormat="false" ht="15" hidden="false" customHeight="false" outlineLevel="0" collapsed="false">
      <c r="B310" s="0" t="n">
        <f aca="false">B309+1</f>
        <v>20</v>
      </c>
      <c r="C310" s="0" t="n">
        <f aca="true">RAND()</f>
        <v>0.0628834706721138</v>
      </c>
      <c r="D310" s="0" t="n">
        <f aca="true">VLOOKUP(C310,$F$7:$H$12,2,TRUE())+(RAND()*(VLOOKUP(C310,$F$7:$H$12,3,TRUE())-VLOOKUP(C310,$F$7:$H$12,2,TRUE())))</f>
        <v>54.5281360634149</v>
      </c>
      <c r="E310" s="0" t="n">
        <f aca="true">RAND()</f>
        <v>0.440770621300457</v>
      </c>
      <c r="F310" s="0" t="n">
        <f aca="true">VLOOKUP(E310,$K$7:$M$10,2,TRUE())+(RAND()*(VLOOKUP(E310,$K$7:$M$10,3,TRUE())-VLOOKUP(E310,$K$7:$M$10,2,TRUE())))</f>
        <v>4.70845261213404</v>
      </c>
      <c r="G310" s="0" t="n">
        <f aca="false">F310*8</f>
        <v>37.6676208970724</v>
      </c>
      <c r="H310" s="0" t="n">
        <f aca="false">MAX(D310-G310,0)</f>
        <v>16.8605151663426</v>
      </c>
      <c r="I310" s="0" t="n">
        <f aca="false">H310*100</f>
        <v>1686.05151663426</v>
      </c>
      <c r="K310" s="0" t="n">
        <f aca="false">K309+1</f>
        <v>20</v>
      </c>
      <c r="L310" s="0" t="n">
        <f aca="true">RAND()</f>
        <v>0.701368596220925</v>
      </c>
      <c r="M310" s="0" t="n">
        <f aca="true">VLOOKUP(L310,$F$7:$H$12,2,TRUE())+(RAND()*(VLOOKUP(L310,$F$7:$H$12,3,TRUE())-VLOOKUP(L310,$F$7:$H$12,2,TRUE())))</f>
        <v>69.2987203585596</v>
      </c>
      <c r="N310" s="0" t="n">
        <f aca="true">RAND()</f>
        <v>0.549266214603823</v>
      </c>
      <c r="O310" s="0" t="n">
        <f aca="true">VLOOKUP(N310,$K$7:$M$10,2,TRUE())+(RAND()*(VLOOKUP(N310,$K$7:$M$10,3,TRUE())-VLOOKUP(N310,$K$7:$M$10,2,TRUE())))</f>
        <v>4.95171278088704</v>
      </c>
      <c r="P310" s="0" t="n">
        <f aca="false">O310*9</f>
        <v>44.5654150279834</v>
      </c>
      <c r="Q310" s="0" t="n">
        <f aca="false">MAX(M310-P310,0)</f>
        <v>24.7333053305762</v>
      </c>
      <c r="R310" s="0" t="n">
        <f aca="false">Q310*100</f>
        <v>2473.33053305762</v>
      </c>
      <c r="T310" s="0" t="n">
        <f aca="false">T309+1</f>
        <v>20</v>
      </c>
      <c r="U310" s="0" t="n">
        <f aca="true">RAND()</f>
        <v>0.980055709387347</v>
      </c>
      <c r="V310" s="0" t="n">
        <f aca="true">VLOOKUP(U310,$F$7:$H$12,2,TRUE())+(RAND()*(VLOOKUP(U310,$F$7:$H$12,3,TRUE())-VLOOKUP(U310,$F$7:$H$12,2,TRUE())))</f>
        <v>83.6640460843507</v>
      </c>
      <c r="W310" s="0" t="n">
        <f aca="true">RAND()</f>
        <v>0.635113885508575</v>
      </c>
      <c r="X310" s="0" t="n">
        <f aca="true">VLOOKUP(W310,$K$7:$M$10,2,TRUE())+(RAND()*(VLOOKUP(W310,$K$7:$M$10,3,TRUE())-VLOOKUP(W310,$K$7:$M$10,2,TRUE())))</f>
        <v>4.7163860793451</v>
      </c>
      <c r="Y310" s="0" t="n">
        <f aca="false">X310*10</f>
        <v>47.163860793451</v>
      </c>
      <c r="Z310" s="0" t="n">
        <f aca="false">MAX(V310-Y310,0)</f>
        <v>36.5001852908997</v>
      </c>
      <c r="AA310" s="0" t="n">
        <f aca="false">Z310*100</f>
        <v>3650.01852908997</v>
      </c>
      <c r="AC310" s="0" t="n">
        <f aca="false">AC309+1</f>
        <v>20</v>
      </c>
      <c r="AD310" s="0" t="n">
        <f aca="true">RAND()</f>
        <v>0.500993861062485</v>
      </c>
      <c r="AE310" s="0" t="n">
        <f aca="true">VLOOKUP(AD310,$F$7:$H$12,2,TRUE())+(RAND()*(VLOOKUP(AD310,$F$7:$H$12,3,TRUE())-VLOOKUP(AD310,$F$7:$H$12,2,TRUE())))</f>
        <v>61.0199717230225</v>
      </c>
      <c r="AF310" s="0" t="n">
        <f aca="true">RAND()</f>
        <v>0.879066470633811</v>
      </c>
      <c r="AG310" s="0" t="n">
        <f aca="true">VLOOKUP(AF310,$K$7:$M$10,2,TRUE())+(RAND()*(VLOOKUP(AF310,$K$7:$M$10,3,TRUE())-VLOOKUP(AF310,$K$7:$M$10,2,TRUE())))</f>
        <v>5.13800710796482</v>
      </c>
      <c r="AH310" s="0" t="n">
        <f aca="false">AG310*11</f>
        <v>56.518078187613</v>
      </c>
      <c r="AI310" s="0" t="n">
        <f aca="false">MAX(AE310-AH310,0)</f>
        <v>4.50189353540953</v>
      </c>
      <c r="AJ310" s="0" t="n">
        <f aca="false">AI310*100</f>
        <v>450.189353540953</v>
      </c>
      <c r="AL310" s="0" t="n">
        <f aca="false">AL309+1</f>
        <v>20</v>
      </c>
      <c r="AM310" s="0" t="n">
        <f aca="true">RAND()</f>
        <v>0.813855448429352</v>
      </c>
      <c r="AN310" s="0" t="n">
        <f aca="true">VLOOKUP(AM310,$F$7:$H$12,2,TRUE())+(RAND()*(VLOOKUP(AM310,$F$7:$H$12,3,TRUE())-VLOOKUP(AM310,$F$7:$H$12,2,TRUE())))</f>
        <v>69.2352966619041</v>
      </c>
      <c r="AO310" s="0" t="n">
        <f aca="true">RAND()</f>
        <v>0.376481313214799</v>
      </c>
      <c r="AP310" s="0" t="n">
        <f aca="true">VLOOKUP(AO310,$K$7:$M$10,2,TRUE())+(RAND()*(VLOOKUP(AO310,$K$7:$M$10,3,TRUE())-VLOOKUP(AO310,$K$7:$M$10,2,TRUE())))</f>
        <v>4.55416258618781</v>
      </c>
      <c r="AQ310" s="0" t="n">
        <f aca="false">AP310*12</f>
        <v>54.6499510342538</v>
      </c>
      <c r="AR310" s="0" t="n">
        <f aca="false">MAX(AN310-AQ310,0)</f>
        <v>14.5853456276503</v>
      </c>
      <c r="AS310" s="0" t="n">
        <f aca="false">AR310*100</f>
        <v>1458.53456276503</v>
      </c>
      <c r="AU310" s="0" t="n">
        <f aca="false">AU309+1</f>
        <v>20</v>
      </c>
      <c r="AV310" s="0" t="n">
        <f aca="true">RAND()</f>
        <v>0.0386286032601665</v>
      </c>
      <c r="AW310" s="0" t="n">
        <f aca="true">VLOOKUP(AV310,$F$7:$H$12,2,TRUE())+(RAND()*(VLOOKUP(AV310,$F$7:$H$12,3,TRUE())-VLOOKUP(AV310,$F$7:$H$12,2,TRUE())))</f>
        <v>52.4853189090187</v>
      </c>
      <c r="AX310" s="0" t="n">
        <f aca="true">RAND()</f>
        <v>0.747631124223028</v>
      </c>
      <c r="AY310" s="0" t="n">
        <f aca="true">VLOOKUP(AX310,$K$7:$M$10,2,TRUE())+(RAND()*(VLOOKUP(AX310,$K$7:$M$10,3,TRUE())-VLOOKUP(AX310,$K$7:$M$10,2,TRUE())))</f>
        <v>5.03359727572036</v>
      </c>
      <c r="AZ310" s="0" t="n">
        <f aca="false">AY310*13</f>
        <v>65.4367645843647</v>
      </c>
      <c r="BA310" s="0" t="n">
        <f aca="false">MAX(AW310-AZ310,0)</f>
        <v>0</v>
      </c>
      <c r="BB310" s="0" t="n">
        <f aca="false">BA310*100</f>
        <v>0</v>
      </c>
      <c r="BD310" s="0" t="n">
        <f aca="false">BD309+1</f>
        <v>20</v>
      </c>
      <c r="BE310" s="0" t="n">
        <f aca="true">RAND()</f>
        <v>0.224081138764259</v>
      </c>
      <c r="BF310" s="0" t="n">
        <f aca="true">VLOOKUP(BE310,$F$7:$H$12,2,TRUE())+(RAND()*(VLOOKUP(BE310,$F$7:$H$12,3,TRUE())-VLOOKUP(BE310,$F$7:$H$12,2,TRUE())))</f>
        <v>55.5499742703579</v>
      </c>
      <c r="BG310" s="0" t="n">
        <f aca="true">RAND()</f>
        <v>0.434026159889792</v>
      </c>
      <c r="BH310" s="0" t="n">
        <f aca="true">VLOOKUP(BG310,$K$7:$M$10,2,TRUE())+(RAND()*(VLOOKUP(BG310,$K$7:$M$10,3,TRUE())-VLOOKUP(BG310,$K$7:$M$10,2,TRUE())))</f>
        <v>4.88835040406837</v>
      </c>
      <c r="BI310" s="0" t="n">
        <f aca="false">BH310*14</f>
        <v>68.4369056569572</v>
      </c>
      <c r="BJ310" s="0" t="n">
        <f aca="false">MAX(BF310-BI310,0)</f>
        <v>0</v>
      </c>
      <c r="BK310" s="0" t="n">
        <f aca="false">BJ310*100</f>
        <v>0</v>
      </c>
      <c r="BM310" s="0" t="n">
        <f aca="false">BM309+1</f>
        <v>20</v>
      </c>
      <c r="BN310" s="0" t="n">
        <f aca="true">RAND()</f>
        <v>0.763257972284154</v>
      </c>
      <c r="BO310" s="0" t="n">
        <f aca="true">VLOOKUP(BN310,$F$7:$H$12,2,TRUE())+(RAND()*(VLOOKUP(BN310,$F$7:$H$12,3,TRUE())-VLOOKUP(BN310,$F$7:$H$12,2,TRUE())))</f>
        <v>65.5517944953213</v>
      </c>
      <c r="BP310" s="0" t="n">
        <f aca="true">RAND()</f>
        <v>0.644095418709649</v>
      </c>
      <c r="BQ310" s="0" t="n">
        <f aca="true">VLOOKUP(BP310,$K$7:$M$10,2,TRUE())+(RAND()*(VLOOKUP(BP310,$K$7:$M$10,3,TRUE())-VLOOKUP(BP310,$K$7:$M$10,2,TRUE())))</f>
        <v>4.78470061757289</v>
      </c>
      <c r="BR310" s="0" t="n">
        <f aca="false">BQ310*15</f>
        <v>71.7705092635934</v>
      </c>
      <c r="BS310" s="0" t="n">
        <f aca="false">MAX(BO310-BR310,0)</f>
        <v>0</v>
      </c>
      <c r="BT310" s="0" t="n">
        <f aca="false">BS310*100</f>
        <v>0</v>
      </c>
    </row>
    <row r="311" customFormat="false" ht="15" hidden="false" customHeight="false" outlineLevel="0" collapsed="false">
      <c r="B311" s="0" t="n">
        <f aca="false">B310+1</f>
        <v>21</v>
      </c>
      <c r="C311" s="0" t="n">
        <f aca="true">RAND()</f>
        <v>0.694930081912897</v>
      </c>
      <c r="D311" s="0" t="n">
        <f aca="true">VLOOKUP(C311,$F$7:$H$12,2,TRUE())+(RAND()*(VLOOKUP(C311,$F$7:$H$12,3,TRUE())-VLOOKUP(C311,$F$7:$H$12,2,TRUE())))</f>
        <v>68.4006701879242</v>
      </c>
      <c r="E311" s="0" t="n">
        <f aca="true">RAND()</f>
        <v>0.127186542572134</v>
      </c>
      <c r="F311" s="0" t="n">
        <f aca="true">VLOOKUP(E311,$K$7:$M$10,2,TRUE())+(RAND()*(VLOOKUP(E311,$K$7:$M$10,3,TRUE())-VLOOKUP(E311,$K$7:$M$10,2,TRUE())))</f>
        <v>4.07694273499958</v>
      </c>
      <c r="G311" s="0" t="n">
        <f aca="false">F311*8</f>
        <v>32.6155418799966</v>
      </c>
      <c r="H311" s="0" t="n">
        <f aca="false">MAX(D311-G311,0)</f>
        <v>35.7851283079276</v>
      </c>
      <c r="I311" s="0" t="n">
        <f aca="false">H311*100</f>
        <v>3578.51283079276</v>
      </c>
      <c r="K311" s="0" t="n">
        <f aca="false">K310+1</f>
        <v>21</v>
      </c>
      <c r="L311" s="0" t="n">
        <f aca="true">RAND()</f>
        <v>0.0390497800204621</v>
      </c>
      <c r="M311" s="0" t="n">
        <f aca="true">VLOOKUP(L311,$F$7:$H$12,2,TRUE())+(RAND()*(VLOOKUP(L311,$F$7:$H$12,3,TRUE())-VLOOKUP(L311,$F$7:$H$12,2,TRUE())))</f>
        <v>50.7775590928942</v>
      </c>
      <c r="N311" s="0" t="n">
        <f aca="true">RAND()</f>
        <v>0.465131239524659</v>
      </c>
      <c r="O311" s="0" t="n">
        <f aca="true">VLOOKUP(N311,$K$7:$M$10,2,TRUE())+(RAND()*(VLOOKUP(N311,$K$7:$M$10,3,TRUE())-VLOOKUP(N311,$K$7:$M$10,2,TRUE())))</f>
        <v>4.83399610948454</v>
      </c>
      <c r="P311" s="0" t="n">
        <f aca="false">O311*9</f>
        <v>43.5059649853608</v>
      </c>
      <c r="Q311" s="0" t="n">
        <f aca="false">MAX(M311-P311,0)</f>
        <v>7.27159410753336</v>
      </c>
      <c r="R311" s="0" t="n">
        <f aca="false">Q311*100</f>
        <v>727.159410753336</v>
      </c>
      <c r="T311" s="0" t="n">
        <f aca="false">T310+1</f>
        <v>21</v>
      </c>
      <c r="U311" s="0" t="n">
        <f aca="true">RAND()</f>
        <v>0.363145854506357</v>
      </c>
      <c r="V311" s="0" t="n">
        <f aca="true">VLOOKUP(U311,$F$7:$H$12,2,TRUE())+(RAND()*(VLOOKUP(U311,$F$7:$H$12,3,TRUE())-VLOOKUP(U311,$F$7:$H$12,2,TRUE())))</f>
        <v>64.2878320483074</v>
      </c>
      <c r="W311" s="0" t="n">
        <f aca="true">RAND()</f>
        <v>0.211203467648281</v>
      </c>
      <c r="X311" s="0" t="n">
        <f aca="true">VLOOKUP(W311,$K$7:$M$10,2,TRUE())+(RAND()*(VLOOKUP(W311,$K$7:$M$10,3,TRUE())-VLOOKUP(W311,$K$7:$M$10,2,TRUE())))</f>
        <v>4.098271871143</v>
      </c>
      <c r="Y311" s="0" t="n">
        <f aca="false">X311*10</f>
        <v>40.98271871143</v>
      </c>
      <c r="Z311" s="0" t="n">
        <f aca="false">MAX(V311-Y311,0)</f>
        <v>23.3051133368774</v>
      </c>
      <c r="AA311" s="0" t="n">
        <f aca="false">Z311*100</f>
        <v>2330.51133368774</v>
      </c>
      <c r="AC311" s="0" t="n">
        <f aca="false">AC310+1</f>
        <v>21</v>
      </c>
      <c r="AD311" s="0" t="n">
        <f aca="true">RAND()</f>
        <v>0.244587778717733</v>
      </c>
      <c r="AE311" s="0" t="n">
        <f aca="true">VLOOKUP(AD311,$F$7:$H$12,2,TRUE())+(RAND()*(VLOOKUP(AD311,$F$7:$H$12,3,TRUE())-VLOOKUP(AD311,$F$7:$H$12,2,TRUE())))</f>
        <v>55.4509481063317</v>
      </c>
      <c r="AF311" s="0" t="n">
        <f aca="true">RAND()</f>
        <v>0.518738828121081</v>
      </c>
      <c r="AG311" s="0" t="n">
        <f aca="true">VLOOKUP(AF311,$K$7:$M$10,2,TRUE())+(RAND()*(VLOOKUP(AF311,$K$7:$M$10,3,TRUE())-VLOOKUP(AF311,$K$7:$M$10,2,TRUE())))</f>
        <v>4.95735787685658</v>
      </c>
      <c r="AH311" s="0" t="n">
        <f aca="false">AG311*11</f>
        <v>54.5309366454224</v>
      </c>
      <c r="AI311" s="0" t="n">
        <f aca="false">MAX(AE311-AH311,0)</f>
        <v>0.920011460909294</v>
      </c>
      <c r="AJ311" s="0" t="n">
        <f aca="false">AI311*100</f>
        <v>92.0011460909294</v>
      </c>
      <c r="AL311" s="0" t="n">
        <f aca="false">AL310+1</f>
        <v>21</v>
      </c>
      <c r="AM311" s="0" t="n">
        <f aca="true">RAND()</f>
        <v>0.229172561881208</v>
      </c>
      <c r="AN311" s="0" t="n">
        <f aca="true">VLOOKUP(AM311,$F$7:$H$12,2,TRUE())+(RAND()*(VLOOKUP(AM311,$F$7:$H$12,3,TRUE())-VLOOKUP(AM311,$F$7:$H$12,2,TRUE())))</f>
        <v>55.5241295013278</v>
      </c>
      <c r="AO311" s="0" t="n">
        <f aca="true">RAND()</f>
        <v>0.0417640299504375</v>
      </c>
      <c r="AP311" s="0" t="n">
        <f aca="true">VLOOKUP(AO311,$K$7:$M$10,2,TRUE())+(RAND()*(VLOOKUP(AO311,$K$7:$M$10,3,TRUE())-VLOOKUP(AO311,$K$7:$M$10,2,TRUE())))</f>
        <v>4.25668435196228</v>
      </c>
      <c r="AQ311" s="0" t="n">
        <f aca="false">AP311*12</f>
        <v>51.0802122235473</v>
      </c>
      <c r="AR311" s="0" t="n">
        <f aca="false">MAX(AN311-AQ311,0)</f>
        <v>4.44391727778044</v>
      </c>
      <c r="AS311" s="0" t="n">
        <f aca="false">AR311*100</f>
        <v>444.391727778044</v>
      </c>
      <c r="AU311" s="0" t="n">
        <f aca="false">AU310+1</f>
        <v>21</v>
      </c>
      <c r="AV311" s="0" t="n">
        <f aca="true">RAND()</f>
        <v>0.256022064421632</v>
      </c>
      <c r="AW311" s="0" t="n">
        <f aca="true">VLOOKUP(AV311,$F$7:$H$12,2,TRUE())+(RAND()*(VLOOKUP(AV311,$F$7:$H$12,3,TRUE())-VLOOKUP(AV311,$F$7:$H$12,2,TRUE())))</f>
        <v>63.7941964895137</v>
      </c>
      <c r="AX311" s="0" t="n">
        <f aca="true">RAND()</f>
        <v>0.0402808145684942</v>
      </c>
      <c r="AY311" s="0" t="n">
        <f aca="true">VLOOKUP(AX311,$K$7:$M$10,2,TRUE())+(RAND()*(VLOOKUP(AX311,$K$7:$M$10,3,TRUE())-VLOOKUP(AX311,$K$7:$M$10,2,TRUE())))</f>
        <v>4.1849372276063</v>
      </c>
      <c r="AZ311" s="0" t="n">
        <f aca="false">AY311*13</f>
        <v>54.4041839588819</v>
      </c>
      <c r="BA311" s="0" t="n">
        <f aca="false">MAX(AW311-AZ311,0)</f>
        <v>9.39001253063174</v>
      </c>
      <c r="BB311" s="0" t="n">
        <f aca="false">BA311*100</f>
        <v>939.001253063174</v>
      </c>
      <c r="BD311" s="0" t="n">
        <f aca="false">BD310+1</f>
        <v>21</v>
      </c>
      <c r="BE311" s="0" t="n">
        <f aca="true">RAND()</f>
        <v>0.213956646842068</v>
      </c>
      <c r="BF311" s="0" t="n">
        <f aca="true">VLOOKUP(BE311,$F$7:$H$12,2,TRUE())+(RAND()*(VLOOKUP(BE311,$F$7:$H$12,3,TRUE())-VLOOKUP(BE311,$F$7:$H$12,2,TRUE())))</f>
        <v>59.8331297102905</v>
      </c>
      <c r="BG311" s="0" t="n">
        <f aca="true">RAND()</f>
        <v>0.868434385311887</v>
      </c>
      <c r="BH311" s="0" t="n">
        <f aca="true">VLOOKUP(BG311,$K$7:$M$10,2,TRUE())+(RAND()*(VLOOKUP(BG311,$K$7:$M$10,3,TRUE())-VLOOKUP(BG311,$K$7:$M$10,2,TRUE())))</f>
        <v>5.39258509124619</v>
      </c>
      <c r="BI311" s="0" t="n">
        <f aca="false">BH311*14</f>
        <v>75.4961912774467</v>
      </c>
      <c r="BJ311" s="0" t="n">
        <f aca="false">MAX(BF311-BI311,0)</f>
        <v>0</v>
      </c>
      <c r="BK311" s="0" t="n">
        <f aca="false">BJ311*100</f>
        <v>0</v>
      </c>
      <c r="BM311" s="0" t="n">
        <f aca="false">BM310+1</f>
        <v>21</v>
      </c>
      <c r="BN311" s="0" t="n">
        <f aca="true">RAND()</f>
        <v>0.266225313068033</v>
      </c>
      <c r="BO311" s="0" t="n">
        <f aca="true">VLOOKUP(BN311,$F$7:$H$12,2,TRUE())+(RAND()*(VLOOKUP(BN311,$F$7:$H$12,3,TRUE())-VLOOKUP(BN311,$F$7:$H$12,2,TRUE())))</f>
        <v>64.7467680337072</v>
      </c>
      <c r="BP311" s="0" t="n">
        <f aca="true">RAND()</f>
        <v>0.498640909252516</v>
      </c>
      <c r="BQ311" s="0" t="n">
        <f aca="true">VLOOKUP(BP311,$K$7:$M$10,2,TRUE())+(RAND()*(VLOOKUP(BP311,$K$7:$M$10,3,TRUE())-VLOOKUP(BP311,$K$7:$M$10,2,TRUE())))</f>
        <v>4.51221636735242</v>
      </c>
      <c r="BR311" s="0" t="n">
        <f aca="false">BQ311*15</f>
        <v>67.6832455102863</v>
      </c>
      <c r="BS311" s="0" t="n">
        <f aca="false">MAX(BO311-BR311,0)</f>
        <v>0</v>
      </c>
      <c r="BT311" s="0" t="n">
        <f aca="false">BS311*100</f>
        <v>0</v>
      </c>
    </row>
    <row r="312" customFormat="false" ht="15" hidden="false" customHeight="false" outlineLevel="0" collapsed="false">
      <c r="B312" s="0" t="n">
        <f aca="false">B311+1</f>
        <v>22</v>
      </c>
      <c r="C312" s="0" t="n">
        <f aca="true">RAND()</f>
        <v>0.0139221401862106</v>
      </c>
      <c r="D312" s="0" t="n">
        <f aca="true">VLOOKUP(C312,$F$7:$H$12,2,TRUE())+(RAND()*(VLOOKUP(C312,$F$7:$H$12,3,TRUE())-VLOOKUP(C312,$F$7:$H$12,2,TRUE())))</f>
        <v>51.081353296138</v>
      </c>
      <c r="E312" s="0" t="n">
        <f aca="true">RAND()</f>
        <v>0.278881306182329</v>
      </c>
      <c r="F312" s="0" t="n">
        <f aca="true">VLOOKUP(E312,$K$7:$M$10,2,TRUE())+(RAND()*(VLOOKUP(E312,$K$7:$M$10,3,TRUE())-VLOOKUP(E312,$K$7:$M$10,2,TRUE())))</f>
        <v>4.03253099612318</v>
      </c>
      <c r="G312" s="0" t="n">
        <f aca="false">F312*8</f>
        <v>32.2602479689854</v>
      </c>
      <c r="H312" s="0" t="n">
        <f aca="false">MAX(D312-G312,0)</f>
        <v>18.8211053271525</v>
      </c>
      <c r="I312" s="0" t="n">
        <f aca="false">H312*100</f>
        <v>1882.11053271525</v>
      </c>
      <c r="K312" s="0" t="n">
        <f aca="false">K311+1</f>
        <v>22</v>
      </c>
      <c r="L312" s="0" t="n">
        <f aca="true">RAND()</f>
        <v>0.019077439464501</v>
      </c>
      <c r="M312" s="0" t="n">
        <f aca="true">VLOOKUP(L312,$F$7:$H$12,2,TRUE())+(RAND()*(VLOOKUP(L312,$F$7:$H$12,3,TRUE())-VLOOKUP(L312,$F$7:$H$12,2,TRUE())))</f>
        <v>53.300290650836</v>
      </c>
      <c r="N312" s="0" t="n">
        <f aca="true">RAND()</f>
        <v>0.890618798579806</v>
      </c>
      <c r="O312" s="0" t="n">
        <f aca="true">VLOOKUP(N312,$K$7:$M$10,2,TRUE())+(RAND()*(VLOOKUP(N312,$K$7:$M$10,3,TRUE())-VLOOKUP(N312,$K$7:$M$10,2,TRUE())))</f>
        <v>5.44421786659173</v>
      </c>
      <c r="P312" s="0" t="n">
        <f aca="false">O312*9</f>
        <v>48.9979607993256</v>
      </c>
      <c r="Q312" s="0" t="n">
        <f aca="false">MAX(M312-P312,0)</f>
        <v>4.30232985151038</v>
      </c>
      <c r="R312" s="0" t="n">
        <f aca="false">Q312*100</f>
        <v>430.232985151038</v>
      </c>
      <c r="T312" s="0" t="n">
        <f aca="false">T311+1</f>
        <v>22</v>
      </c>
      <c r="U312" s="0" t="n">
        <f aca="true">RAND()</f>
        <v>0.544835443059346</v>
      </c>
      <c r="V312" s="0" t="n">
        <f aca="true">VLOOKUP(U312,$F$7:$H$12,2,TRUE())+(RAND()*(VLOOKUP(U312,$F$7:$H$12,3,TRUE())-VLOOKUP(U312,$F$7:$H$12,2,TRUE())))</f>
        <v>62.4011587851017</v>
      </c>
      <c r="W312" s="0" t="n">
        <f aca="true">RAND()</f>
        <v>0.390588024416872</v>
      </c>
      <c r="X312" s="0" t="n">
        <f aca="true">VLOOKUP(W312,$K$7:$M$10,2,TRUE())+(RAND()*(VLOOKUP(W312,$K$7:$M$10,3,TRUE())-VLOOKUP(W312,$K$7:$M$10,2,TRUE())))</f>
        <v>4.90566181497945</v>
      </c>
      <c r="Y312" s="0" t="n">
        <f aca="false">X312*10</f>
        <v>49.0566181497945</v>
      </c>
      <c r="Z312" s="0" t="n">
        <f aca="false">MAX(V312-Y312,0)</f>
        <v>13.3445406353071</v>
      </c>
      <c r="AA312" s="0" t="n">
        <f aca="false">Z312*100</f>
        <v>1334.45406353071</v>
      </c>
      <c r="AC312" s="0" t="n">
        <f aca="false">AC311+1</f>
        <v>22</v>
      </c>
      <c r="AD312" s="0" t="n">
        <f aca="true">RAND()</f>
        <v>0.974797759541083</v>
      </c>
      <c r="AE312" s="0" t="n">
        <f aca="true">VLOOKUP(AD312,$F$7:$H$12,2,TRUE())+(RAND()*(VLOOKUP(AD312,$F$7:$H$12,3,TRUE())-VLOOKUP(AD312,$F$7:$H$12,2,TRUE())))</f>
        <v>75.969810520121</v>
      </c>
      <c r="AF312" s="0" t="n">
        <f aca="true">RAND()</f>
        <v>0.255432390838971</v>
      </c>
      <c r="AG312" s="0" t="n">
        <f aca="true">VLOOKUP(AF312,$K$7:$M$10,2,TRUE())+(RAND()*(VLOOKUP(AF312,$K$7:$M$10,3,TRUE())-VLOOKUP(AF312,$K$7:$M$10,2,TRUE())))</f>
        <v>4.20334294479188</v>
      </c>
      <c r="AH312" s="0" t="n">
        <f aca="false">AG312*11</f>
        <v>46.2367723927107</v>
      </c>
      <c r="AI312" s="0" t="n">
        <f aca="false">MAX(AE312-AH312,0)</f>
        <v>29.7330381274103</v>
      </c>
      <c r="AJ312" s="0" t="n">
        <f aca="false">AI312*100</f>
        <v>2973.30381274103</v>
      </c>
      <c r="AL312" s="0" t="n">
        <f aca="false">AL311+1</f>
        <v>22</v>
      </c>
      <c r="AM312" s="0" t="n">
        <f aca="true">RAND()</f>
        <v>0.601546178090685</v>
      </c>
      <c r="AN312" s="0" t="n">
        <f aca="true">VLOOKUP(AM312,$F$7:$H$12,2,TRUE())+(RAND()*(VLOOKUP(AM312,$F$7:$H$12,3,TRUE())-VLOOKUP(AM312,$F$7:$H$12,2,TRUE())))</f>
        <v>66.7989105814558</v>
      </c>
      <c r="AO312" s="0" t="n">
        <f aca="true">RAND()</f>
        <v>0.648503063016222</v>
      </c>
      <c r="AP312" s="0" t="n">
        <f aca="true">VLOOKUP(AO312,$K$7:$M$10,2,TRUE())+(RAND()*(VLOOKUP(AO312,$K$7:$M$10,3,TRUE())-VLOOKUP(AO312,$K$7:$M$10,2,TRUE())))</f>
        <v>4.66230779296044</v>
      </c>
      <c r="AQ312" s="0" t="n">
        <f aca="false">AP312*12</f>
        <v>55.9476935155252</v>
      </c>
      <c r="AR312" s="0" t="n">
        <f aca="false">MAX(AN312-AQ312,0)</f>
        <v>10.8512170659306</v>
      </c>
      <c r="AS312" s="0" t="n">
        <f aca="false">AR312*100</f>
        <v>1085.12170659306</v>
      </c>
      <c r="AU312" s="0" t="n">
        <f aca="false">AU311+1</f>
        <v>22</v>
      </c>
      <c r="AV312" s="0" t="n">
        <f aca="true">RAND()</f>
        <v>0.237255870134888</v>
      </c>
      <c r="AW312" s="0" t="n">
        <f aca="true">VLOOKUP(AV312,$F$7:$H$12,2,TRUE())+(RAND()*(VLOOKUP(AV312,$F$7:$H$12,3,TRUE())-VLOOKUP(AV312,$F$7:$H$12,2,TRUE())))</f>
        <v>56.9458411657613</v>
      </c>
      <c r="AX312" s="0" t="n">
        <f aca="true">RAND()</f>
        <v>0.153876901323405</v>
      </c>
      <c r="AY312" s="0" t="n">
        <f aca="true">VLOOKUP(AX312,$K$7:$M$10,2,TRUE())+(RAND()*(VLOOKUP(AX312,$K$7:$M$10,3,TRUE())-VLOOKUP(AX312,$K$7:$M$10,2,TRUE())))</f>
        <v>4.37605455569549</v>
      </c>
      <c r="AZ312" s="0" t="n">
        <f aca="false">AY312*13</f>
        <v>56.8887092240414</v>
      </c>
      <c r="BA312" s="0" t="n">
        <f aca="false">MAX(AW312-AZ312,0)</f>
        <v>0.0571319417199163</v>
      </c>
      <c r="BB312" s="0" t="n">
        <f aca="false">BA312*100</f>
        <v>5.71319417199163</v>
      </c>
      <c r="BD312" s="0" t="n">
        <f aca="false">BD311+1</f>
        <v>22</v>
      </c>
      <c r="BE312" s="0" t="n">
        <f aca="true">RAND()</f>
        <v>0.160842024589335</v>
      </c>
      <c r="BF312" s="0" t="n">
        <f aca="true">VLOOKUP(BE312,$F$7:$H$12,2,TRUE())+(RAND()*(VLOOKUP(BE312,$F$7:$H$12,3,TRUE())-VLOOKUP(BE312,$F$7:$H$12,2,TRUE())))</f>
        <v>58.8329768889168</v>
      </c>
      <c r="BG312" s="0" t="n">
        <f aca="true">RAND()</f>
        <v>0.886067423118366</v>
      </c>
      <c r="BH312" s="0" t="n">
        <f aca="true">VLOOKUP(BG312,$K$7:$M$10,2,TRUE())+(RAND()*(VLOOKUP(BG312,$K$7:$M$10,3,TRUE())-VLOOKUP(BG312,$K$7:$M$10,2,TRUE())))</f>
        <v>5.41148457563874</v>
      </c>
      <c r="BI312" s="0" t="n">
        <f aca="false">BH312*14</f>
        <v>75.7607840589424</v>
      </c>
      <c r="BJ312" s="0" t="n">
        <f aca="false">MAX(BF312-BI312,0)</f>
        <v>0</v>
      </c>
      <c r="BK312" s="0" t="n">
        <f aca="false">BJ312*100</f>
        <v>0</v>
      </c>
      <c r="BM312" s="0" t="n">
        <f aca="false">BM311+1</f>
        <v>22</v>
      </c>
      <c r="BN312" s="0" t="n">
        <f aca="true">RAND()</f>
        <v>0.663091750109738</v>
      </c>
      <c r="BO312" s="0" t="n">
        <f aca="true">VLOOKUP(BN312,$F$7:$H$12,2,TRUE())+(RAND()*(VLOOKUP(BN312,$F$7:$H$12,3,TRUE())-VLOOKUP(BN312,$F$7:$H$12,2,TRUE())))</f>
        <v>67.4861025294665</v>
      </c>
      <c r="BP312" s="0" t="n">
        <f aca="true">RAND()</f>
        <v>0.62607886330606</v>
      </c>
      <c r="BQ312" s="0" t="n">
        <f aca="true">VLOOKUP(BP312,$K$7:$M$10,2,TRUE())+(RAND()*(VLOOKUP(BP312,$K$7:$M$10,3,TRUE())-VLOOKUP(BP312,$K$7:$M$10,2,TRUE())))</f>
        <v>4.99267974977086</v>
      </c>
      <c r="BR312" s="0" t="n">
        <f aca="false">BQ312*15</f>
        <v>74.8901962465628</v>
      </c>
      <c r="BS312" s="0" t="n">
        <f aca="false">MAX(BO312-BR312,0)</f>
        <v>0</v>
      </c>
      <c r="BT312" s="0" t="n">
        <f aca="false">BS312*100</f>
        <v>0</v>
      </c>
    </row>
    <row r="313" customFormat="false" ht="15" hidden="false" customHeight="false" outlineLevel="0" collapsed="false">
      <c r="B313" s="0" t="n">
        <f aca="false">B312+1</f>
        <v>23</v>
      </c>
      <c r="C313" s="0" t="n">
        <f aca="true">RAND()</f>
        <v>0.400565667253353</v>
      </c>
      <c r="D313" s="0" t="n">
        <f aca="true">VLOOKUP(C313,$F$7:$H$12,2,TRUE())+(RAND()*(VLOOKUP(C313,$F$7:$H$12,3,TRUE())-VLOOKUP(C313,$F$7:$H$12,2,TRUE())))</f>
        <v>64.5670038957149</v>
      </c>
      <c r="E313" s="0" t="n">
        <f aca="true">RAND()</f>
        <v>0.0533118149493867</v>
      </c>
      <c r="F313" s="0" t="n">
        <f aca="true">VLOOKUP(E313,$K$7:$M$10,2,TRUE())+(RAND()*(VLOOKUP(E313,$K$7:$M$10,3,TRUE())-VLOOKUP(E313,$K$7:$M$10,2,TRUE())))</f>
        <v>4.39641688006553</v>
      </c>
      <c r="G313" s="0" t="n">
        <f aca="false">F313*8</f>
        <v>35.1713350405243</v>
      </c>
      <c r="H313" s="0" t="n">
        <f aca="false">MAX(D313-G313,0)</f>
        <v>29.3956688551906</v>
      </c>
      <c r="I313" s="0" t="n">
        <f aca="false">H313*100</f>
        <v>2939.56688551906</v>
      </c>
      <c r="K313" s="0" t="n">
        <f aca="false">K312+1</f>
        <v>23</v>
      </c>
      <c r="L313" s="0" t="n">
        <f aca="true">RAND()</f>
        <v>0.635055528697161</v>
      </c>
      <c r="M313" s="0" t="n">
        <f aca="true">VLOOKUP(L313,$F$7:$H$12,2,TRUE())+(RAND()*(VLOOKUP(L313,$F$7:$H$12,3,TRUE())-VLOOKUP(L313,$F$7:$H$12,2,TRUE())))</f>
        <v>65.0170225986119</v>
      </c>
      <c r="N313" s="0" t="n">
        <f aca="true">RAND()</f>
        <v>0.441084960185468</v>
      </c>
      <c r="O313" s="0" t="n">
        <f aca="true">VLOOKUP(N313,$K$7:$M$10,2,TRUE())+(RAND()*(VLOOKUP(N313,$K$7:$M$10,3,TRUE())-VLOOKUP(N313,$K$7:$M$10,2,TRUE())))</f>
        <v>4.84830144437869</v>
      </c>
      <c r="P313" s="0" t="n">
        <f aca="false">O313*9</f>
        <v>43.6347129994082</v>
      </c>
      <c r="Q313" s="0" t="n">
        <f aca="false">MAX(M313-P313,0)</f>
        <v>21.3823095992037</v>
      </c>
      <c r="R313" s="0" t="n">
        <f aca="false">Q313*100</f>
        <v>2138.23095992037</v>
      </c>
      <c r="T313" s="0" t="n">
        <f aca="false">T312+1</f>
        <v>23</v>
      </c>
      <c r="U313" s="0" t="n">
        <f aca="true">RAND()</f>
        <v>0.427775093569668</v>
      </c>
      <c r="V313" s="0" t="n">
        <f aca="true">VLOOKUP(U313,$F$7:$H$12,2,TRUE())+(RAND()*(VLOOKUP(U313,$F$7:$H$12,3,TRUE())-VLOOKUP(U313,$F$7:$H$12,2,TRUE())))</f>
        <v>63.8272430680426</v>
      </c>
      <c r="W313" s="0" t="n">
        <f aca="true">RAND()</f>
        <v>0.0441769556878446</v>
      </c>
      <c r="X313" s="0" t="n">
        <f aca="true">VLOOKUP(W313,$K$7:$M$10,2,TRUE())+(RAND()*(VLOOKUP(W313,$K$7:$M$10,3,TRUE())-VLOOKUP(W313,$K$7:$M$10,2,TRUE())))</f>
        <v>4.10851495379653</v>
      </c>
      <c r="Y313" s="0" t="n">
        <f aca="false">X313*10</f>
        <v>41.0851495379653</v>
      </c>
      <c r="Z313" s="0" t="n">
        <f aca="false">MAX(V313-Y313,0)</f>
        <v>22.7420935300773</v>
      </c>
      <c r="AA313" s="0" t="n">
        <f aca="false">Z313*100</f>
        <v>2274.20935300773</v>
      </c>
      <c r="AC313" s="0" t="n">
        <f aca="false">AC312+1</f>
        <v>23</v>
      </c>
      <c r="AD313" s="0" t="n">
        <f aca="true">RAND()</f>
        <v>0.0627321717856824</v>
      </c>
      <c r="AE313" s="0" t="n">
        <f aca="true">VLOOKUP(AD313,$F$7:$H$12,2,TRUE())+(RAND()*(VLOOKUP(AD313,$F$7:$H$12,3,TRUE())-VLOOKUP(AD313,$F$7:$H$12,2,TRUE())))</f>
        <v>50.9818732315798</v>
      </c>
      <c r="AF313" s="0" t="n">
        <f aca="true">RAND()</f>
        <v>0.227515430430339</v>
      </c>
      <c r="AG313" s="0" t="n">
        <f aca="true">VLOOKUP(AF313,$K$7:$M$10,2,TRUE())+(RAND()*(VLOOKUP(AF313,$K$7:$M$10,3,TRUE())-VLOOKUP(AF313,$K$7:$M$10,2,TRUE())))</f>
        <v>4.10249001898974</v>
      </c>
      <c r="AH313" s="0" t="n">
        <f aca="false">AG313*11</f>
        <v>45.1273902088872</v>
      </c>
      <c r="AI313" s="0" t="n">
        <f aca="false">MAX(AE313-AH313,0)</f>
        <v>5.85448302269259</v>
      </c>
      <c r="AJ313" s="0" t="n">
        <f aca="false">AI313*100</f>
        <v>585.448302269259</v>
      </c>
      <c r="AL313" s="0" t="n">
        <f aca="false">AL312+1</f>
        <v>23</v>
      </c>
      <c r="AM313" s="0" t="n">
        <f aca="true">RAND()</f>
        <v>0.950261418263184</v>
      </c>
      <c r="AN313" s="0" t="n">
        <f aca="true">VLOOKUP(AM313,$F$7:$H$12,2,TRUE())+(RAND()*(VLOOKUP(AM313,$F$7:$H$12,3,TRUE())-VLOOKUP(AM313,$F$7:$H$12,2,TRUE())))</f>
        <v>79.5855260595966</v>
      </c>
      <c r="AO313" s="0" t="n">
        <f aca="true">RAND()</f>
        <v>0.557185970706199</v>
      </c>
      <c r="AP313" s="0" t="n">
        <f aca="true">VLOOKUP(AO313,$K$7:$M$10,2,TRUE())+(RAND()*(VLOOKUP(AO313,$K$7:$M$10,3,TRUE())-VLOOKUP(AO313,$K$7:$M$10,2,TRUE())))</f>
        <v>4.79095392820951</v>
      </c>
      <c r="AQ313" s="0" t="n">
        <f aca="false">AP313*12</f>
        <v>57.4914471385141</v>
      </c>
      <c r="AR313" s="0" t="n">
        <f aca="false">MAX(AN313-AQ313,0)</f>
        <v>22.0940789210826</v>
      </c>
      <c r="AS313" s="0" t="n">
        <f aca="false">AR313*100</f>
        <v>2209.40789210826</v>
      </c>
      <c r="AU313" s="0" t="n">
        <f aca="false">AU312+1</f>
        <v>23</v>
      </c>
      <c r="AV313" s="0" t="n">
        <f aca="true">RAND()</f>
        <v>0.688834838136613</v>
      </c>
      <c r="AW313" s="0" t="n">
        <f aca="true">VLOOKUP(AV313,$F$7:$H$12,2,TRUE())+(RAND()*(VLOOKUP(AV313,$F$7:$H$12,3,TRUE())-VLOOKUP(AV313,$F$7:$H$12,2,TRUE())))</f>
        <v>65.1424804577788</v>
      </c>
      <c r="AX313" s="0" t="n">
        <f aca="true">RAND()</f>
        <v>0.847278252873022</v>
      </c>
      <c r="AY313" s="0" t="n">
        <f aca="true">VLOOKUP(AX313,$K$7:$M$10,2,TRUE())+(RAND()*(VLOOKUP(AX313,$K$7:$M$10,3,TRUE())-VLOOKUP(AX313,$K$7:$M$10,2,TRUE())))</f>
        <v>5.09407260376776</v>
      </c>
      <c r="AZ313" s="0" t="n">
        <f aca="false">AY313*13</f>
        <v>66.2229438489809</v>
      </c>
      <c r="BA313" s="0" t="n">
        <f aca="false">MAX(AW313-AZ313,0)</f>
        <v>0</v>
      </c>
      <c r="BB313" s="0" t="n">
        <f aca="false">BA313*100</f>
        <v>0</v>
      </c>
      <c r="BD313" s="0" t="n">
        <f aca="false">BD312+1</f>
        <v>23</v>
      </c>
      <c r="BE313" s="0" t="n">
        <f aca="true">RAND()</f>
        <v>0.815528070511216</v>
      </c>
      <c r="BF313" s="0" t="n">
        <f aca="true">VLOOKUP(BE313,$F$7:$H$12,2,TRUE())+(RAND()*(VLOOKUP(BE313,$F$7:$H$12,3,TRUE())-VLOOKUP(BE313,$F$7:$H$12,2,TRUE())))</f>
        <v>67.4095749321654</v>
      </c>
      <c r="BG313" s="0" t="n">
        <f aca="true">RAND()</f>
        <v>0.836060555968658</v>
      </c>
      <c r="BH313" s="0" t="n">
        <f aca="true">VLOOKUP(BG313,$K$7:$M$10,2,TRUE())+(RAND()*(VLOOKUP(BG313,$K$7:$M$10,3,TRUE())-VLOOKUP(BG313,$K$7:$M$10,2,TRUE())))</f>
        <v>5.31297055302877</v>
      </c>
      <c r="BI313" s="0" t="n">
        <f aca="false">BH313*14</f>
        <v>74.3815877424028</v>
      </c>
      <c r="BJ313" s="0" t="n">
        <f aca="false">MAX(BF313-BI313,0)</f>
        <v>0</v>
      </c>
      <c r="BK313" s="0" t="n">
        <f aca="false">BJ313*100</f>
        <v>0</v>
      </c>
      <c r="BM313" s="0" t="n">
        <f aca="false">BM312+1</f>
        <v>23</v>
      </c>
      <c r="BN313" s="0" t="n">
        <f aca="true">RAND()</f>
        <v>0.994399546735832</v>
      </c>
      <c r="BO313" s="0" t="n">
        <f aca="true">VLOOKUP(BN313,$F$7:$H$12,2,TRUE())+(RAND()*(VLOOKUP(BN313,$F$7:$H$12,3,TRUE())-VLOOKUP(BN313,$F$7:$H$12,2,TRUE())))</f>
        <v>80.5670968755841</v>
      </c>
      <c r="BP313" s="0" t="n">
        <f aca="true">RAND()</f>
        <v>0.806358728977485</v>
      </c>
      <c r="BQ313" s="0" t="n">
        <f aca="true">VLOOKUP(BP313,$K$7:$M$10,2,TRUE())+(RAND()*(VLOOKUP(BP313,$K$7:$M$10,3,TRUE())-VLOOKUP(BP313,$K$7:$M$10,2,TRUE())))</f>
        <v>5.14672214772999</v>
      </c>
      <c r="BR313" s="0" t="n">
        <f aca="false">BQ313*15</f>
        <v>77.2008322159499</v>
      </c>
      <c r="BS313" s="0" t="n">
        <f aca="false">MAX(BO313-BR313,0)</f>
        <v>3.36626465963418</v>
      </c>
      <c r="BT313" s="0" t="n">
        <f aca="false">BS313*100</f>
        <v>336.626465963418</v>
      </c>
    </row>
    <row r="314" customFormat="false" ht="15" hidden="false" customHeight="false" outlineLevel="0" collapsed="false">
      <c r="B314" s="0" t="n">
        <f aca="false">B313+1</f>
        <v>24</v>
      </c>
      <c r="C314" s="0" t="n">
        <f aca="true">RAND()</f>
        <v>0.264378451218806</v>
      </c>
      <c r="D314" s="0" t="n">
        <f aca="true">VLOOKUP(C314,$F$7:$H$12,2,TRUE())+(RAND()*(VLOOKUP(C314,$F$7:$H$12,3,TRUE())-VLOOKUP(C314,$F$7:$H$12,2,TRUE())))</f>
        <v>62.1610374765498</v>
      </c>
      <c r="E314" s="0" t="n">
        <f aca="true">RAND()</f>
        <v>0.277070239858434</v>
      </c>
      <c r="F314" s="0" t="n">
        <f aca="true">VLOOKUP(E314,$K$7:$M$10,2,TRUE())+(RAND()*(VLOOKUP(E314,$K$7:$M$10,3,TRUE())-VLOOKUP(E314,$K$7:$M$10,2,TRUE())))</f>
        <v>4.42969939323158</v>
      </c>
      <c r="G314" s="0" t="n">
        <f aca="false">F314*8</f>
        <v>35.4375951458527</v>
      </c>
      <c r="H314" s="0" t="n">
        <f aca="false">MAX(D314-G314,0)</f>
        <v>26.7234423306972</v>
      </c>
      <c r="I314" s="0" t="n">
        <f aca="false">H314*100</f>
        <v>2672.34423306972</v>
      </c>
      <c r="K314" s="0" t="n">
        <f aca="false">K313+1</f>
        <v>24</v>
      </c>
      <c r="L314" s="0" t="n">
        <f aca="true">RAND()</f>
        <v>0.282675262834322</v>
      </c>
      <c r="M314" s="0" t="n">
        <f aca="true">VLOOKUP(L314,$F$7:$H$12,2,TRUE())+(RAND()*(VLOOKUP(L314,$F$7:$H$12,3,TRUE())-VLOOKUP(L314,$F$7:$H$12,2,TRUE())))</f>
        <v>61.0384609170935</v>
      </c>
      <c r="N314" s="0" t="n">
        <f aca="true">RAND()</f>
        <v>0.800554230767892</v>
      </c>
      <c r="O314" s="0" t="n">
        <f aca="true">VLOOKUP(N314,$K$7:$M$10,2,TRUE())+(RAND()*(VLOOKUP(N314,$K$7:$M$10,3,TRUE())-VLOOKUP(N314,$K$7:$M$10,2,TRUE())))</f>
        <v>5.44543969777981</v>
      </c>
      <c r="P314" s="0" t="n">
        <f aca="false">O314*9</f>
        <v>49.0089572800183</v>
      </c>
      <c r="Q314" s="0" t="n">
        <f aca="false">MAX(M314-P314,0)</f>
        <v>12.0295036370752</v>
      </c>
      <c r="R314" s="0" t="n">
        <f aca="false">Q314*100</f>
        <v>1202.95036370752</v>
      </c>
      <c r="T314" s="0" t="n">
        <f aca="false">T313+1</f>
        <v>24</v>
      </c>
      <c r="U314" s="0" t="n">
        <f aca="true">RAND()</f>
        <v>0.440090104804886</v>
      </c>
      <c r="V314" s="0" t="n">
        <f aca="true">VLOOKUP(U314,$F$7:$H$12,2,TRUE())+(RAND()*(VLOOKUP(U314,$F$7:$H$12,3,TRUE())-VLOOKUP(U314,$F$7:$H$12,2,TRUE())))</f>
        <v>64.4973037935083</v>
      </c>
      <c r="W314" s="0" t="n">
        <f aca="true">RAND()</f>
        <v>0.314167927156905</v>
      </c>
      <c r="X314" s="0" t="n">
        <f aca="true">VLOOKUP(W314,$K$7:$M$10,2,TRUE())+(RAND()*(VLOOKUP(W314,$K$7:$M$10,3,TRUE())-VLOOKUP(W314,$K$7:$M$10,2,TRUE())))</f>
        <v>4.55187566012829</v>
      </c>
      <c r="Y314" s="0" t="n">
        <f aca="false">X314*10</f>
        <v>45.5187566012829</v>
      </c>
      <c r="Z314" s="0" t="n">
        <f aca="false">MAX(V314-Y314,0)</f>
        <v>18.9785471922254</v>
      </c>
      <c r="AA314" s="0" t="n">
        <f aca="false">Z314*100</f>
        <v>1897.85471922254</v>
      </c>
      <c r="AC314" s="0" t="n">
        <f aca="false">AC313+1</f>
        <v>24</v>
      </c>
      <c r="AD314" s="0" t="n">
        <f aca="true">RAND()</f>
        <v>0.177138966710953</v>
      </c>
      <c r="AE314" s="0" t="n">
        <f aca="true">VLOOKUP(AD314,$F$7:$H$12,2,TRUE())+(RAND()*(VLOOKUP(AD314,$F$7:$H$12,3,TRUE())-VLOOKUP(AD314,$F$7:$H$12,2,TRUE())))</f>
        <v>55.9711737669929</v>
      </c>
      <c r="AF314" s="0" t="n">
        <f aca="true">RAND()</f>
        <v>0.907692168766547</v>
      </c>
      <c r="AG314" s="0" t="n">
        <f aca="true">VLOOKUP(AF314,$K$7:$M$10,2,TRUE())+(RAND()*(VLOOKUP(AF314,$K$7:$M$10,3,TRUE())-VLOOKUP(AF314,$K$7:$M$10,2,TRUE())))</f>
        <v>5.65023831679461</v>
      </c>
      <c r="AH314" s="0" t="n">
        <f aca="false">AG314*11</f>
        <v>62.1526214847407</v>
      </c>
      <c r="AI314" s="0" t="n">
        <f aca="false">MAX(AE314-AH314,0)</f>
        <v>0</v>
      </c>
      <c r="AJ314" s="0" t="n">
        <f aca="false">AI314*100</f>
        <v>0</v>
      </c>
      <c r="AL314" s="0" t="n">
        <f aca="false">AL313+1</f>
        <v>24</v>
      </c>
      <c r="AM314" s="0" t="n">
        <f aca="true">RAND()</f>
        <v>0.147439971490756</v>
      </c>
      <c r="AN314" s="0" t="n">
        <f aca="true">VLOOKUP(AM314,$F$7:$H$12,2,TRUE())+(RAND()*(VLOOKUP(AM314,$F$7:$H$12,3,TRUE())-VLOOKUP(AM314,$F$7:$H$12,2,TRUE())))</f>
        <v>55.7971308421852</v>
      </c>
      <c r="AO314" s="0" t="n">
        <f aca="true">RAND()</f>
        <v>0.58870823010303</v>
      </c>
      <c r="AP314" s="0" t="n">
        <f aca="true">VLOOKUP(AO314,$K$7:$M$10,2,TRUE())+(RAND()*(VLOOKUP(AO314,$K$7:$M$10,3,TRUE())-VLOOKUP(AO314,$K$7:$M$10,2,TRUE())))</f>
        <v>4.78862846196902</v>
      </c>
      <c r="AQ314" s="0" t="n">
        <f aca="false">AP314*12</f>
        <v>57.4635415436282</v>
      </c>
      <c r="AR314" s="0" t="n">
        <f aca="false">MAX(AN314-AQ314,0)</f>
        <v>0</v>
      </c>
      <c r="AS314" s="0" t="n">
        <f aca="false">AR314*100</f>
        <v>0</v>
      </c>
      <c r="AU314" s="0" t="n">
        <f aca="false">AU313+1</f>
        <v>24</v>
      </c>
      <c r="AV314" s="0" t="n">
        <f aca="true">RAND()</f>
        <v>0.198098851039962</v>
      </c>
      <c r="AW314" s="0" t="n">
        <f aca="true">VLOOKUP(AV314,$F$7:$H$12,2,TRUE())+(RAND()*(VLOOKUP(AV314,$F$7:$H$12,3,TRUE())-VLOOKUP(AV314,$F$7:$H$12,2,TRUE())))</f>
        <v>59.417787916497</v>
      </c>
      <c r="AX314" s="0" t="n">
        <f aca="true">RAND()</f>
        <v>0.610804557428515</v>
      </c>
      <c r="AY314" s="0" t="n">
        <f aca="true">VLOOKUP(AX314,$K$7:$M$10,2,TRUE())+(RAND()*(VLOOKUP(AX314,$K$7:$M$10,3,TRUE())-VLOOKUP(AX314,$K$7:$M$10,2,TRUE())))</f>
        <v>4.98557040992942</v>
      </c>
      <c r="AZ314" s="0" t="n">
        <f aca="false">AY314*13</f>
        <v>64.8124153290824</v>
      </c>
      <c r="BA314" s="0" t="n">
        <f aca="false">MAX(AW314-AZ314,0)</f>
        <v>0</v>
      </c>
      <c r="BB314" s="0" t="n">
        <f aca="false">BA314*100</f>
        <v>0</v>
      </c>
      <c r="BD314" s="0" t="n">
        <f aca="false">BD313+1</f>
        <v>24</v>
      </c>
      <c r="BE314" s="0" t="n">
        <f aca="true">RAND()</f>
        <v>0.870185679805643</v>
      </c>
      <c r="BF314" s="0" t="n">
        <f aca="true">VLOOKUP(BE314,$F$7:$H$12,2,TRUE())+(RAND()*(VLOOKUP(BE314,$F$7:$H$12,3,TRUE())-VLOOKUP(BE314,$F$7:$H$12,2,TRUE())))</f>
        <v>65.8589041624676</v>
      </c>
      <c r="BG314" s="0" t="n">
        <f aca="true">RAND()</f>
        <v>0.912126429460641</v>
      </c>
      <c r="BH314" s="0" t="n">
        <f aca="true">VLOOKUP(BG314,$K$7:$M$10,2,TRUE())+(RAND()*(VLOOKUP(BG314,$K$7:$M$10,3,TRUE())-VLOOKUP(BG314,$K$7:$M$10,2,TRUE())))</f>
        <v>5.65051398901338</v>
      </c>
      <c r="BI314" s="0" t="n">
        <f aca="false">BH314*14</f>
        <v>79.1071958461873</v>
      </c>
      <c r="BJ314" s="0" t="n">
        <f aca="false">MAX(BF314-BI314,0)</f>
        <v>0</v>
      </c>
      <c r="BK314" s="0" t="n">
        <f aca="false">BJ314*100</f>
        <v>0</v>
      </c>
      <c r="BM314" s="0" t="n">
        <f aca="false">BM313+1</f>
        <v>24</v>
      </c>
      <c r="BN314" s="0" t="n">
        <f aca="true">RAND()</f>
        <v>0.851025671221638</v>
      </c>
      <c r="BO314" s="0" t="n">
        <f aca="true">VLOOKUP(BN314,$F$7:$H$12,2,TRUE())+(RAND()*(VLOOKUP(BN314,$F$7:$H$12,3,TRUE())-VLOOKUP(BN314,$F$7:$H$12,2,TRUE())))</f>
        <v>65.8538297070254</v>
      </c>
      <c r="BP314" s="0" t="n">
        <f aca="true">RAND()</f>
        <v>0.00146247483648734</v>
      </c>
      <c r="BQ314" s="0" t="n">
        <f aca="true">VLOOKUP(BP314,$K$7:$M$10,2,TRUE())+(RAND()*(VLOOKUP(BP314,$K$7:$M$10,3,TRUE())-VLOOKUP(BP314,$K$7:$M$10,2,TRUE())))</f>
        <v>4.18566817511023</v>
      </c>
      <c r="BR314" s="0" t="n">
        <f aca="false">BQ314*15</f>
        <v>62.7850226266534</v>
      </c>
      <c r="BS314" s="0" t="n">
        <f aca="false">MAX(BO314-BR314,0)</f>
        <v>3.068807080372</v>
      </c>
      <c r="BT314" s="0" t="n">
        <f aca="false">BS314*100</f>
        <v>306.8807080372</v>
      </c>
    </row>
    <row r="315" customFormat="false" ht="15" hidden="false" customHeight="false" outlineLevel="0" collapsed="false">
      <c r="B315" s="0" t="n">
        <f aca="false">B314+1</f>
        <v>25</v>
      </c>
      <c r="C315" s="0" t="n">
        <f aca="true">RAND()</f>
        <v>0.841278015389961</v>
      </c>
      <c r="D315" s="0" t="n">
        <f aca="true">VLOOKUP(C315,$F$7:$H$12,2,TRUE())+(RAND()*(VLOOKUP(C315,$F$7:$H$12,3,TRUE())-VLOOKUP(C315,$F$7:$H$12,2,TRUE())))</f>
        <v>66.8660183039699</v>
      </c>
      <c r="E315" s="0" t="n">
        <f aca="true">RAND()</f>
        <v>0.955257911473725</v>
      </c>
      <c r="F315" s="0" t="n">
        <f aca="true">VLOOKUP(E315,$K$7:$M$10,2,TRUE())+(RAND()*(VLOOKUP(E315,$K$7:$M$10,3,TRUE())-VLOOKUP(E315,$K$7:$M$10,2,TRUE())))</f>
        <v>5.74049398365282</v>
      </c>
      <c r="G315" s="0" t="n">
        <f aca="false">F315*8</f>
        <v>45.9239518692226</v>
      </c>
      <c r="H315" s="0" t="n">
        <f aca="false">MAX(D315-G315,0)</f>
        <v>20.9420664347473</v>
      </c>
      <c r="I315" s="0" t="n">
        <f aca="false">H315*100</f>
        <v>2094.20664347473</v>
      </c>
      <c r="K315" s="0" t="n">
        <f aca="false">K314+1</f>
        <v>25</v>
      </c>
      <c r="L315" s="0" t="n">
        <f aca="true">RAND()</f>
        <v>0.26650883326547</v>
      </c>
      <c r="M315" s="0" t="n">
        <f aca="true">VLOOKUP(L315,$F$7:$H$12,2,TRUE())+(RAND()*(VLOOKUP(L315,$F$7:$H$12,3,TRUE())-VLOOKUP(L315,$F$7:$H$12,2,TRUE())))</f>
        <v>62.8588106357832</v>
      </c>
      <c r="N315" s="0" t="n">
        <f aca="true">RAND()</f>
        <v>0.950000137276551</v>
      </c>
      <c r="O315" s="0" t="n">
        <f aca="true">VLOOKUP(N315,$K$7:$M$10,2,TRUE())+(RAND()*(VLOOKUP(N315,$K$7:$M$10,3,TRUE())-VLOOKUP(N315,$K$7:$M$10,2,TRUE())))</f>
        <v>5.97646465439093</v>
      </c>
      <c r="P315" s="0" t="n">
        <f aca="false">O315*9</f>
        <v>53.7881818895183</v>
      </c>
      <c r="Q315" s="0" t="n">
        <f aca="false">MAX(M315-P315,0)</f>
        <v>9.07062874626489</v>
      </c>
      <c r="R315" s="0" t="n">
        <f aca="false">Q315*100</f>
        <v>907.062874626489</v>
      </c>
      <c r="T315" s="0" t="n">
        <f aca="false">T314+1</f>
        <v>25</v>
      </c>
      <c r="U315" s="0" t="n">
        <f aca="true">RAND()</f>
        <v>0.145911595336226</v>
      </c>
      <c r="V315" s="0" t="n">
        <f aca="true">VLOOKUP(U315,$F$7:$H$12,2,TRUE())+(RAND()*(VLOOKUP(U315,$F$7:$H$12,3,TRUE())-VLOOKUP(U315,$F$7:$H$12,2,TRUE())))</f>
        <v>55.8112911871483</v>
      </c>
      <c r="W315" s="0" t="n">
        <f aca="true">RAND()</f>
        <v>0.224644945649398</v>
      </c>
      <c r="X315" s="0" t="n">
        <f aca="true">VLOOKUP(W315,$K$7:$M$10,2,TRUE())+(RAND()*(VLOOKUP(W315,$K$7:$M$10,3,TRUE())-VLOOKUP(W315,$K$7:$M$10,2,TRUE())))</f>
        <v>4.47488876944061</v>
      </c>
      <c r="Y315" s="0" t="n">
        <f aca="false">X315*10</f>
        <v>44.7488876944061</v>
      </c>
      <c r="Z315" s="0" t="n">
        <f aca="false">MAX(V315-Y315,0)</f>
        <v>11.0624034927422</v>
      </c>
      <c r="AA315" s="0" t="n">
        <f aca="false">Z315*100</f>
        <v>1106.24034927422</v>
      </c>
      <c r="AC315" s="0" t="n">
        <f aca="false">AC314+1</f>
        <v>25</v>
      </c>
      <c r="AD315" s="0" t="n">
        <f aca="true">RAND()</f>
        <v>0.0652325240093294</v>
      </c>
      <c r="AE315" s="0" t="n">
        <f aca="true">VLOOKUP(AD315,$F$7:$H$12,2,TRUE())+(RAND()*(VLOOKUP(AD315,$F$7:$H$12,3,TRUE())-VLOOKUP(AD315,$F$7:$H$12,2,TRUE())))</f>
        <v>51.2092476723749</v>
      </c>
      <c r="AF315" s="0" t="n">
        <f aca="true">RAND()</f>
        <v>0.584460649131915</v>
      </c>
      <c r="AG315" s="0" t="n">
        <f aca="true">VLOOKUP(AF315,$K$7:$M$10,2,TRUE())+(RAND()*(VLOOKUP(AF315,$K$7:$M$10,3,TRUE())-VLOOKUP(AF315,$K$7:$M$10,2,TRUE())))</f>
        <v>4.56270269519229</v>
      </c>
      <c r="AH315" s="0" t="n">
        <f aca="false">AG315*11</f>
        <v>50.1897296471152</v>
      </c>
      <c r="AI315" s="0" t="n">
        <f aca="false">MAX(AE315-AH315,0)</f>
        <v>1.01951802525964</v>
      </c>
      <c r="AJ315" s="0" t="n">
        <f aca="false">AI315*100</f>
        <v>101.951802525964</v>
      </c>
      <c r="AL315" s="0" t="n">
        <f aca="false">AL314+1</f>
        <v>25</v>
      </c>
      <c r="AM315" s="0" t="n">
        <f aca="true">RAND()</f>
        <v>0.735572794958584</v>
      </c>
      <c r="AN315" s="0" t="n">
        <f aca="true">VLOOKUP(AM315,$F$7:$H$12,2,TRUE())+(RAND()*(VLOOKUP(AM315,$F$7:$H$12,3,TRUE())-VLOOKUP(AM315,$F$7:$H$12,2,TRUE())))</f>
        <v>69.688748766985</v>
      </c>
      <c r="AO315" s="0" t="n">
        <f aca="true">RAND()</f>
        <v>0.00671981429309394</v>
      </c>
      <c r="AP315" s="0" t="n">
        <f aca="true">VLOOKUP(AO315,$K$7:$M$10,2,TRUE())+(RAND()*(VLOOKUP(AO315,$K$7:$M$10,3,TRUE())-VLOOKUP(AO315,$K$7:$M$10,2,TRUE())))</f>
        <v>4.11544091633465</v>
      </c>
      <c r="AQ315" s="0" t="n">
        <f aca="false">AP315*12</f>
        <v>49.3852909960158</v>
      </c>
      <c r="AR315" s="0" t="n">
        <f aca="false">MAX(AN315-AQ315,0)</f>
        <v>20.3034577709692</v>
      </c>
      <c r="AS315" s="0" t="n">
        <f aca="false">AR315*100</f>
        <v>2030.34577709692</v>
      </c>
      <c r="AU315" s="0" t="n">
        <f aca="false">AU314+1</f>
        <v>25</v>
      </c>
      <c r="AV315" s="0" t="n">
        <f aca="true">RAND()</f>
        <v>0.394053177786063</v>
      </c>
      <c r="AW315" s="0" t="n">
        <f aca="true">VLOOKUP(AV315,$F$7:$H$12,2,TRUE())+(RAND()*(VLOOKUP(AV315,$F$7:$H$12,3,TRUE())-VLOOKUP(AV315,$F$7:$H$12,2,TRUE())))</f>
        <v>60.8760621035693</v>
      </c>
      <c r="AX315" s="0" t="n">
        <f aca="true">RAND()</f>
        <v>0.589276353087403</v>
      </c>
      <c r="AY315" s="0" t="n">
        <f aca="true">VLOOKUP(AX315,$K$7:$M$10,2,TRUE())+(RAND()*(VLOOKUP(AX315,$K$7:$M$10,3,TRUE())-VLOOKUP(AX315,$K$7:$M$10,2,TRUE())))</f>
        <v>4.84150628760988</v>
      </c>
      <c r="AZ315" s="0" t="n">
        <f aca="false">AY315*13</f>
        <v>62.9395817389284</v>
      </c>
      <c r="BA315" s="0" t="n">
        <f aca="false">MAX(AW315-AZ315,0)</f>
        <v>0</v>
      </c>
      <c r="BB315" s="0" t="n">
        <f aca="false">BA315*100</f>
        <v>0</v>
      </c>
      <c r="BD315" s="0" t="n">
        <f aca="false">BD314+1</f>
        <v>25</v>
      </c>
      <c r="BE315" s="0" t="n">
        <f aca="true">RAND()</f>
        <v>0.896429445431175</v>
      </c>
      <c r="BF315" s="0" t="n">
        <f aca="true">VLOOKUP(BE315,$F$7:$H$12,2,TRUE())+(RAND()*(VLOOKUP(BE315,$F$7:$H$12,3,TRUE())-VLOOKUP(BE315,$F$7:$H$12,2,TRUE())))</f>
        <v>67.3120633700024</v>
      </c>
      <c r="BG315" s="0" t="n">
        <f aca="true">RAND()</f>
        <v>0.610781745870242</v>
      </c>
      <c r="BH315" s="0" t="n">
        <f aca="true">VLOOKUP(BG315,$K$7:$M$10,2,TRUE())+(RAND()*(VLOOKUP(BG315,$K$7:$M$10,3,TRUE())-VLOOKUP(BG315,$K$7:$M$10,2,TRUE())))</f>
        <v>4.55966302197243</v>
      </c>
      <c r="BI315" s="0" t="n">
        <f aca="false">BH315*14</f>
        <v>63.835282307614</v>
      </c>
      <c r="BJ315" s="0" t="n">
        <f aca="false">MAX(BF315-BI315,0)</f>
        <v>3.47678106238836</v>
      </c>
      <c r="BK315" s="0" t="n">
        <f aca="false">BJ315*100</f>
        <v>347.678106238836</v>
      </c>
      <c r="BM315" s="0" t="n">
        <f aca="false">BM314+1</f>
        <v>25</v>
      </c>
      <c r="BN315" s="0" t="n">
        <f aca="true">RAND()</f>
        <v>0.441775754466474</v>
      </c>
      <c r="BO315" s="0" t="n">
        <f aca="true">VLOOKUP(BN315,$F$7:$H$12,2,TRUE())+(RAND()*(VLOOKUP(BN315,$F$7:$H$12,3,TRUE())-VLOOKUP(BN315,$F$7:$H$12,2,TRUE())))</f>
        <v>60.7365844475742</v>
      </c>
      <c r="BP315" s="0" t="n">
        <f aca="true">RAND()</f>
        <v>0.96275895732314</v>
      </c>
      <c r="BQ315" s="0" t="n">
        <f aca="true">VLOOKUP(BP315,$K$7:$M$10,2,TRUE())+(RAND()*(VLOOKUP(BP315,$K$7:$M$10,3,TRUE())-VLOOKUP(BP315,$K$7:$M$10,2,TRUE())))</f>
        <v>5.9678358508881</v>
      </c>
      <c r="BR315" s="0" t="n">
        <f aca="false">BQ315*15</f>
        <v>89.5175377633214</v>
      </c>
      <c r="BS315" s="0" t="n">
        <f aca="false">MAX(BO315-BR315,0)</f>
        <v>0</v>
      </c>
      <c r="BT315" s="0" t="n">
        <f aca="false">BS315*100</f>
        <v>0</v>
      </c>
    </row>
    <row r="316" customFormat="false" ht="15" hidden="false" customHeight="false" outlineLevel="0" collapsed="false">
      <c r="B316" s="0" t="n">
        <f aca="false">B315+1</f>
        <v>26</v>
      </c>
      <c r="C316" s="0" t="n">
        <f aca="true">RAND()</f>
        <v>0.246277315166174</v>
      </c>
      <c r="D316" s="0" t="n">
        <f aca="true">VLOOKUP(C316,$F$7:$H$12,2,TRUE())+(RAND()*(VLOOKUP(C316,$F$7:$H$12,3,TRUE())-VLOOKUP(C316,$F$7:$H$12,2,TRUE())))</f>
        <v>59.2534838431448</v>
      </c>
      <c r="E316" s="0" t="n">
        <f aca="true">RAND()</f>
        <v>0.927966650984136</v>
      </c>
      <c r="F316" s="0" t="n">
        <f aca="true">VLOOKUP(E316,$K$7:$M$10,2,TRUE())+(RAND()*(VLOOKUP(E316,$K$7:$M$10,3,TRUE())-VLOOKUP(E316,$K$7:$M$10,2,TRUE())))</f>
        <v>5.9543980378385</v>
      </c>
      <c r="G316" s="0" t="n">
        <f aca="false">F316*8</f>
        <v>47.635184302708</v>
      </c>
      <c r="H316" s="0" t="n">
        <f aca="false">MAX(D316-G316,0)</f>
        <v>11.6182995404368</v>
      </c>
      <c r="I316" s="0" t="n">
        <f aca="false">H316*100</f>
        <v>1161.82995404368</v>
      </c>
      <c r="K316" s="0" t="n">
        <f aca="false">K315+1</f>
        <v>26</v>
      </c>
      <c r="L316" s="0" t="n">
        <f aca="true">RAND()</f>
        <v>0.281156272922912</v>
      </c>
      <c r="M316" s="0" t="n">
        <f aca="true">VLOOKUP(L316,$F$7:$H$12,2,TRUE())+(RAND()*(VLOOKUP(L316,$F$7:$H$12,3,TRUE())-VLOOKUP(L316,$F$7:$H$12,2,TRUE())))</f>
        <v>61.9719168775493</v>
      </c>
      <c r="N316" s="0" t="n">
        <f aca="true">RAND()</f>
        <v>0.347477585620947</v>
      </c>
      <c r="O316" s="0" t="n">
        <f aca="true">VLOOKUP(N316,$K$7:$M$10,2,TRUE())+(RAND()*(VLOOKUP(N316,$K$7:$M$10,3,TRUE())-VLOOKUP(N316,$K$7:$M$10,2,TRUE())))</f>
        <v>4.85986380919671</v>
      </c>
      <c r="P316" s="0" t="n">
        <f aca="false">O316*9</f>
        <v>43.7387742827704</v>
      </c>
      <c r="Q316" s="0" t="n">
        <f aca="false">MAX(M316-P316,0)</f>
        <v>18.2331425947789</v>
      </c>
      <c r="R316" s="0" t="n">
        <f aca="false">Q316*100</f>
        <v>1823.31425947789</v>
      </c>
      <c r="T316" s="0" t="n">
        <f aca="false">T315+1</f>
        <v>26</v>
      </c>
      <c r="U316" s="0" t="n">
        <f aca="true">RAND()</f>
        <v>0.188766794895574</v>
      </c>
      <c r="V316" s="0" t="n">
        <f aca="true">VLOOKUP(U316,$F$7:$H$12,2,TRUE())+(RAND()*(VLOOKUP(U316,$F$7:$H$12,3,TRUE())-VLOOKUP(U316,$F$7:$H$12,2,TRUE())))</f>
        <v>56.9795658051913</v>
      </c>
      <c r="W316" s="0" t="n">
        <f aca="true">RAND()</f>
        <v>0.0306654722875024</v>
      </c>
      <c r="X316" s="0" t="n">
        <f aca="true">VLOOKUP(W316,$K$7:$M$10,2,TRUE())+(RAND()*(VLOOKUP(W316,$K$7:$M$10,3,TRUE())-VLOOKUP(W316,$K$7:$M$10,2,TRUE())))</f>
        <v>4.27014653207605</v>
      </c>
      <c r="Y316" s="0" t="n">
        <f aca="false">X316*10</f>
        <v>42.7014653207605</v>
      </c>
      <c r="Z316" s="0" t="n">
        <f aca="false">MAX(V316-Y316,0)</f>
        <v>14.2781004844308</v>
      </c>
      <c r="AA316" s="0" t="n">
        <f aca="false">Z316*100</f>
        <v>1427.81004844308</v>
      </c>
      <c r="AC316" s="0" t="n">
        <f aca="false">AC315+1</f>
        <v>26</v>
      </c>
      <c r="AD316" s="0" t="n">
        <f aca="true">RAND()</f>
        <v>0.190169213393705</v>
      </c>
      <c r="AE316" s="0" t="n">
        <f aca="true">VLOOKUP(AD316,$F$7:$H$12,2,TRUE())+(RAND()*(VLOOKUP(AD316,$F$7:$H$12,3,TRUE())-VLOOKUP(AD316,$F$7:$H$12,2,TRUE())))</f>
        <v>57.8967811637982</v>
      </c>
      <c r="AF316" s="0" t="n">
        <f aca="true">RAND()</f>
        <v>0.472307586169397</v>
      </c>
      <c r="AG316" s="0" t="n">
        <f aca="true">VLOOKUP(AF316,$K$7:$M$10,2,TRUE())+(RAND()*(VLOOKUP(AF316,$K$7:$M$10,3,TRUE())-VLOOKUP(AF316,$K$7:$M$10,2,TRUE())))</f>
        <v>4.98449008231171</v>
      </c>
      <c r="AH316" s="0" t="n">
        <f aca="false">AG316*11</f>
        <v>54.8293909054288</v>
      </c>
      <c r="AI316" s="0" t="n">
        <f aca="false">MAX(AE316-AH316,0)</f>
        <v>3.06739025836941</v>
      </c>
      <c r="AJ316" s="0" t="n">
        <f aca="false">AI316*100</f>
        <v>306.739025836941</v>
      </c>
      <c r="AL316" s="0" t="n">
        <f aca="false">AL315+1</f>
        <v>26</v>
      </c>
      <c r="AM316" s="0" t="n">
        <f aca="true">RAND()</f>
        <v>0.0500335607761366</v>
      </c>
      <c r="AN316" s="0" t="n">
        <f aca="true">VLOOKUP(AM316,$F$7:$H$12,2,TRUE())+(RAND()*(VLOOKUP(AM316,$F$7:$H$12,3,TRUE())-VLOOKUP(AM316,$F$7:$H$12,2,TRUE())))</f>
        <v>53.1169547780183</v>
      </c>
      <c r="AO316" s="0" t="n">
        <f aca="true">RAND()</f>
        <v>0.504034339663163</v>
      </c>
      <c r="AP316" s="0" t="n">
        <f aca="true">VLOOKUP(AO316,$K$7:$M$10,2,TRUE())+(RAND()*(VLOOKUP(AO316,$K$7:$M$10,3,TRUE())-VLOOKUP(AO316,$K$7:$M$10,2,TRUE())))</f>
        <v>4.71556905566027</v>
      </c>
      <c r="AQ316" s="0" t="n">
        <f aca="false">AP316*12</f>
        <v>56.5868286679232</v>
      </c>
      <c r="AR316" s="0" t="n">
        <f aca="false">MAX(AN316-AQ316,0)</f>
        <v>0</v>
      </c>
      <c r="AS316" s="0" t="n">
        <f aca="false">AR316*100</f>
        <v>0</v>
      </c>
      <c r="AU316" s="0" t="n">
        <f aca="false">AU315+1</f>
        <v>26</v>
      </c>
      <c r="AV316" s="0" t="n">
        <f aca="true">RAND()</f>
        <v>0.971667472507276</v>
      </c>
      <c r="AW316" s="0" t="n">
        <f aca="true">VLOOKUP(AV316,$F$7:$H$12,2,TRUE())+(RAND()*(VLOOKUP(AV316,$F$7:$H$12,3,TRUE())-VLOOKUP(AV316,$F$7:$H$12,2,TRUE())))</f>
        <v>79.7287717876775</v>
      </c>
      <c r="AX316" s="0" t="n">
        <f aca="true">RAND()</f>
        <v>0.371461819660554</v>
      </c>
      <c r="AY316" s="0" t="n">
        <f aca="true">VLOOKUP(AX316,$K$7:$M$10,2,TRUE())+(RAND()*(VLOOKUP(AX316,$K$7:$M$10,3,TRUE())-VLOOKUP(AX316,$K$7:$M$10,2,TRUE())))</f>
        <v>4.95993308631125</v>
      </c>
      <c r="AZ316" s="0" t="n">
        <f aca="false">AY316*13</f>
        <v>64.4791301220463</v>
      </c>
      <c r="BA316" s="0" t="n">
        <f aca="false">MAX(AW316-AZ316,0)</f>
        <v>15.2496416656312</v>
      </c>
      <c r="BB316" s="0" t="n">
        <f aca="false">BA316*100</f>
        <v>1524.96416656312</v>
      </c>
      <c r="BD316" s="0" t="n">
        <f aca="false">BD315+1</f>
        <v>26</v>
      </c>
      <c r="BE316" s="0" t="n">
        <f aca="true">RAND()</f>
        <v>0.260802079059571</v>
      </c>
      <c r="BF316" s="0" t="n">
        <f aca="true">VLOOKUP(BE316,$F$7:$H$12,2,TRUE())+(RAND()*(VLOOKUP(BE316,$F$7:$H$12,3,TRUE())-VLOOKUP(BE316,$F$7:$H$12,2,TRUE())))</f>
        <v>60.6809517467285</v>
      </c>
      <c r="BG316" s="0" t="n">
        <f aca="true">RAND()</f>
        <v>0.849665523182629</v>
      </c>
      <c r="BH316" s="0" t="n">
        <f aca="true">VLOOKUP(BG316,$K$7:$M$10,2,TRUE())+(RAND()*(VLOOKUP(BG316,$K$7:$M$10,3,TRUE())-VLOOKUP(BG316,$K$7:$M$10,2,TRUE())))</f>
        <v>5.08741517161379</v>
      </c>
      <c r="BI316" s="0" t="n">
        <f aca="false">BH316*14</f>
        <v>71.2238124025931</v>
      </c>
      <c r="BJ316" s="0" t="n">
        <f aca="false">MAX(BF316-BI316,0)</f>
        <v>0</v>
      </c>
      <c r="BK316" s="0" t="n">
        <f aca="false">BJ316*100</f>
        <v>0</v>
      </c>
      <c r="BM316" s="0" t="n">
        <f aca="false">BM315+1</f>
        <v>26</v>
      </c>
      <c r="BN316" s="0" t="n">
        <f aca="true">RAND()</f>
        <v>0.541429011736147</v>
      </c>
      <c r="BO316" s="0" t="n">
        <f aca="true">VLOOKUP(BN316,$F$7:$H$12,2,TRUE())+(RAND()*(VLOOKUP(BN316,$F$7:$H$12,3,TRUE())-VLOOKUP(BN316,$F$7:$H$12,2,TRUE())))</f>
        <v>62.4138286389162</v>
      </c>
      <c r="BP316" s="0" t="n">
        <f aca="true">RAND()</f>
        <v>0.37665270559454</v>
      </c>
      <c r="BQ316" s="0" t="n">
        <f aca="true">VLOOKUP(BP316,$K$7:$M$10,2,TRUE())+(RAND()*(VLOOKUP(BP316,$K$7:$M$10,3,TRUE())-VLOOKUP(BP316,$K$7:$M$10,2,TRUE())))</f>
        <v>4.5439908593855</v>
      </c>
      <c r="BR316" s="0" t="n">
        <f aca="false">BQ316*15</f>
        <v>68.1598628907825</v>
      </c>
      <c r="BS316" s="0" t="n">
        <f aca="false">MAX(BO316-BR316,0)</f>
        <v>0</v>
      </c>
      <c r="BT316" s="0" t="n">
        <f aca="false">BS316*100</f>
        <v>0</v>
      </c>
    </row>
    <row r="317" customFormat="false" ht="15" hidden="false" customHeight="false" outlineLevel="0" collapsed="false">
      <c r="B317" s="0" t="n">
        <f aca="false">B316+1</f>
        <v>27</v>
      </c>
      <c r="C317" s="0" t="n">
        <f aca="true">RAND()</f>
        <v>0.203036434547755</v>
      </c>
      <c r="D317" s="0" t="n">
        <f aca="true">VLOOKUP(C317,$F$7:$H$12,2,TRUE())+(RAND()*(VLOOKUP(C317,$F$7:$H$12,3,TRUE())-VLOOKUP(C317,$F$7:$H$12,2,TRUE())))</f>
        <v>56.5041740679245</v>
      </c>
      <c r="E317" s="0" t="n">
        <f aca="true">RAND()</f>
        <v>0.282262441480741</v>
      </c>
      <c r="F317" s="0" t="n">
        <f aca="true">VLOOKUP(E317,$K$7:$M$10,2,TRUE())+(RAND()*(VLOOKUP(E317,$K$7:$M$10,3,TRUE())-VLOOKUP(E317,$K$7:$M$10,2,TRUE())))</f>
        <v>4.11810144188337</v>
      </c>
      <c r="G317" s="0" t="n">
        <f aca="false">F317*8</f>
        <v>32.944811535067</v>
      </c>
      <c r="H317" s="0" t="n">
        <f aca="false">MAX(D317-G317,0)</f>
        <v>23.5593625328575</v>
      </c>
      <c r="I317" s="0" t="n">
        <f aca="false">H317*100</f>
        <v>2355.93625328575</v>
      </c>
      <c r="K317" s="0" t="n">
        <f aca="false">K316+1</f>
        <v>27</v>
      </c>
      <c r="L317" s="0" t="n">
        <f aca="true">RAND()</f>
        <v>0.325047361925716</v>
      </c>
      <c r="M317" s="0" t="n">
        <f aca="true">VLOOKUP(L317,$F$7:$H$12,2,TRUE())+(RAND()*(VLOOKUP(L317,$F$7:$H$12,3,TRUE())-VLOOKUP(L317,$F$7:$H$12,2,TRUE())))</f>
        <v>60.5428316837484</v>
      </c>
      <c r="N317" s="0" t="n">
        <f aca="true">RAND()</f>
        <v>0.125650499820531</v>
      </c>
      <c r="O317" s="0" t="n">
        <f aca="true">VLOOKUP(N317,$K$7:$M$10,2,TRUE())+(RAND()*(VLOOKUP(N317,$K$7:$M$10,3,TRUE())-VLOOKUP(N317,$K$7:$M$10,2,TRUE())))</f>
        <v>4.3324763506168</v>
      </c>
      <c r="P317" s="0" t="n">
        <f aca="false">O317*9</f>
        <v>38.9922871555512</v>
      </c>
      <c r="Q317" s="0" t="n">
        <f aca="false">MAX(M317-P317,0)</f>
        <v>21.5505445281971</v>
      </c>
      <c r="R317" s="0" t="n">
        <f aca="false">Q317*100</f>
        <v>2155.05445281971</v>
      </c>
      <c r="T317" s="0" t="n">
        <f aca="false">T316+1</f>
        <v>27</v>
      </c>
      <c r="U317" s="0" t="n">
        <f aca="true">RAND()</f>
        <v>0.910964955157559</v>
      </c>
      <c r="V317" s="0" t="n">
        <f aca="true">VLOOKUP(U317,$F$7:$H$12,2,TRUE())+(RAND()*(VLOOKUP(U317,$F$7:$H$12,3,TRUE())-VLOOKUP(U317,$F$7:$H$12,2,TRUE())))</f>
        <v>77.8814419269056</v>
      </c>
      <c r="W317" s="0" t="n">
        <f aca="true">RAND()</f>
        <v>0.513506539572924</v>
      </c>
      <c r="X317" s="0" t="n">
        <f aca="true">VLOOKUP(W317,$K$7:$M$10,2,TRUE())+(RAND()*(VLOOKUP(W317,$K$7:$M$10,3,TRUE())-VLOOKUP(W317,$K$7:$M$10,2,TRUE())))</f>
        <v>4.59933297871493</v>
      </c>
      <c r="Y317" s="0" t="n">
        <f aca="false">X317*10</f>
        <v>45.9933297871493</v>
      </c>
      <c r="Z317" s="0" t="n">
        <f aca="false">MAX(V317-Y317,0)</f>
        <v>31.8881121397564</v>
      </c>
      <c r="AA317" s="0" t="n">
        <f aca="false">Z317*100</f>
        <v>3188.81121397564</v>
      </c>
      <c r="AC317" s="0" t="n">
        <f aca="false">AC316+1</f>
        <v>27</v>
      </c>
      <c r="AD317" s="0" t="n">
        <f aca="true">RAND()</f>
        <v>0.0873957865930527</v>
      </c>
      <c r="AE317" s="0" t="n">
        <f aca="true">VLOOKUP(AD317,$F$7:$H$12,2,TRUE())+(RAND()*(VLOOKUP(AD317,$F$7:$H$12,3,TRUE())-VLOOKUP(AD317,$F$7:$H$12,2,TRUE())))</f>
        <v>52.6133557788464</v>
      </c>
      <c r="AF317" s="0" t="n">
        <f aca="true">RAND()</f>
        <v>0.245464868018189</v>
      </c>
      <c r="AG317" s="0" t="n">
        <f aca="true">VLOOKUP(AF317,$K$7:$M$10,2,TRUE())+(RAND()*(VLOOKUP(AF317,$K$7:$M$10,3,TRUE())-VLOOKUP(AF317,$K$7:$M$10,2,TRUE())))</f>
        <v>4.33559565457903</v>
      </c>
      <c r="AH317" s="0" t="n">
        <f aca="false">AG317*11</f>
        <v>47.6915522003693</v>
      </c>
      <c r="AI317" s="0" t="n">
        <f aca="false">MAX(AE317-AH317,0)</f>
        <v>4.92180357847713</v>
      </c>
      <c r="AJ317" s="0" t="n">
        <f aca="false">AI317*100</f>
        <v>492.180357847712</v>
      </c>
      <c r="AL317" s="0" t="n">
        <f aca="false">AL316+1</f>
        <v>27</v>
      </c>
      <c r="AM317" s="0" t="n">
        <f aca="true">RAND()</f>
        <v>0.518759677524706</v>
      </c>
      <c r="AN317" s="0" t="n">
        <f aca="true">VLOOKUP(AM317,$F$7:$H$12,2,TRUE())+(RAND()*(VLOOKUP(AM317,$F$7:$H$12,3,TRUE())-VLOOKUP(AM317,$F$7:$H$12,2,TRUE())))</f>
        <v>64.335709539021</v>
      </c>
      <c r="AO317" s="0" t="n">
        <f aca="true">RAND()</f>
        <v>0.377069384396867</v>
      </c>
      <c r="AP317" s="0" t="n">
        <f aca="true">VLOOKUP(AO317,$K$7:$M$10,2,TRUE())+(RAND()*(VLOOKUP(AO317,$K$7:$M$10,3,TRUE())-VLOOKUP(AO317,$K$7:$M$10,2,TRUE())))</f>
        <v>4.76367094914727</v>
      </c>
      <c r="AQ317" s="0" t="n">
        <f aca="false">AP317*12</f>
        <v>57.1640513897672</v>
      </c>
      <c r="AR317" s="0" t="n">
        <f aca="false">MAX(AN317-AQ317,0)</f>
        <v>7.17165814925372</v>
      </c>
      <c r="AS317" s="0" t="n">
        <f aca="false">AR317*100</f>
        <v>717.165814925372</v>
      </c>
      <c r="AU317" s="0" t="n">
        <f aca="false">AU316+1</f>
        <v>27</v>
      </c>
      <c r="AV317" s="0" t="n">
        <f aca="true">RAND()</f>
        <v>0.430476418788743</v>
      </c>
      <c r="AW317" s="0" t="n">
        <f aca="true">VLOOKUP(AV317,$F$7:$H$12,2,TRUE())+(RAND()*(VLOOKUP(AV317,$F$7:$H$12,3,TRUE())-VLOOKUP(AV317,$F$7:$H$12,2,TRUE())))</f>
        <v>62.0125666885148</v>
      </c>
      <c r="AX317" s="0" t="n">
        <f aca="true">RAND()</f>
        <v>0.702941105041806</v>
      </c>
      <c r="AY317" s="0" t="n">
        <f aca="true">VLOOKUP(AX317,$K$7:$M$10,2,TRUE())+(RAND()*(VLOOKUP(AX317,$K$7:$M$10,3,TRUE())-VLOOKUP(AX317,$K$7:$M$10,2,TRUE())))</f>
        <v>5.16045133914638</v>
      </c>
      <c r="AZ317" s="0" t="n">
        <f aca="false">AY317*13</f>
        <v>67.0858674089029</v>
      </c>
      <c r="BA317" s="0" t="n">
        <f aca="false">MAX(AW317-AZ317,0)</f>
        <v>0</v>
      </c>
      <c r="BB317" s="0" t="n">
        <f aca="false">BA317*100</f>
        <v>0</v>
      </c>
      <c r="BD317" s="0" t="n">
        <f aca="false">BD316+1</f>
        <v>27</v>
      </c>
      <c r="BE317" s="0" t="n">
        <f aca="true">RAND()</f>
        <v>0.568790065207864</v>
      </c>
      <c r="BF317" s="0" t="n">
        <f aca="true">VLOOKUP(BE317,$F$7:$H$12,2,TRUE())+(RAND()*(VLOOKUP(BE317,$F$7:$H$12,3,TRUE())-VLOOKUP(BE317,$F$7:$H$12,2,TRUE())))</f>
        <v>67.8251769799119</v>
      </c>
      <c r="BG317" s="0" t="n">
        <f aca="true">RAND()</f>
        <v>0.058534539466823</v>
      </c>
      <c r="BH317" s="0" t="n">
        <f aca="true">VLOOKUP(BG317,$K$7:$M$10,2,TRUE())+(RAND()*(VLOOKUP(BG317,$K$7:$M$10,3,TRUE())-VLOOKUP(BG317,$K$7:$M$10,2,TRUE())))</f>
        <v>4.33524434617674</v>
      </c>
      <c r="BI317" s="0" t="n">
        <f aca="false">BH317*14</f>
        <v>60.6934208464744</v>
      </c>
      <c r="BJ317" s="0" t="n">
        <f aca="false">MAX(BF317-BI317,0)</f>
        <v>7.13175613343748</v>
      </c>
      <c r="BK317" s="0" t="n">
        <f aca="false">BJ317*100</f>
        <v>713.175613343748</v>
      </c>
      <c r="BM317" s="0" t="n">
        <f aca="false">BM316+1</f>
        <v>27</v>
      </c>
      <c r="BN317" s="0" t="n">
        <f aca="true">RAND()</f>
        <v>0.759094096110743</v>
      </c>
      <c r="BO317" s="0" t="n">
        <f aca="true">VLOOKUP(BN317,$F$7:$H$12,2,TRUE())+(RAND()*(VLOOKUP(BN317,$F$7:$H$12,3,TRUE())-VLOOKUP(BN317,$F$7:$H$12,2,TRUE())))</f>
        <v>68.9147498542165</v>
      </c>
      <c r="BP317" s="0" t="n">
        <f aca="true">RAND()</f>
        <v>0.690524799876642</v>
      </c>
      <c r="BQ317" s="0" t="n">
        <f aca="true">VLOOKUP(BP317,$K$7:$M$10,2,TRUE())+(RAND()*(VLOOKUP(BP317,$K$7:$M$10,3,TRUE())-VLOOKUP(BP317,$K$7:$M$10,2,TRUE())))</f>
        <v>4.88415958649133</v>
      </c>
      <c r="BR317" s="0" t="n">
        <f aca="false">BQ317*15</f>
        <v>73.26239379737</v>
      </c>
      <c r="BS317" s="0" t="n">
        <f aca="false">MAX(BO317-BR317,0)</f>
        <v>0</v>
      </c>
      <c r="BT317" s="0" t="n">
        <f aca="false">BS317*100</f>
        <v>0</v>
      </c>
    </row>
    <row r="318" customFormat="false" ht="15" hidden="false" customHeight="false" outlineLevel="0" collapsed="false">
      <c r="B318" s="0" t="n">
        <f aca="false">B317+1</f>
        <v>28</v>
      </c>
      <c r="C318" s="0" t="n">
        <f aca="true">RAND()</f>
        <v>0.61972018635854</v>
      </c>
      <c r="D318" s="0" t="n">
        <f aca="true">VLOOKUP(C318,$F$7:$H$12,2,TRUE())+(RAND()*(VLOOKUP(C318,$F$7:$H$12,3,TRUE())-VLOOKUP(C318,$F$7:$H$12,2,TRUE())))</f>
        <v>65.7931103667228</v>
      </c>
      <c r="E318" s="0" t="n">
        <f aca="true">RAND()</f>
        <v>0.512338684230085</v>
      </c>
      <c r="F318" s="0" t="n">
        <f aca="true">VLOOKUP(E318,$K$7:$M$10,2,TRUE())+(RAND()*(VLOOKUP(E318,$K$7:$M$10,3,TRUE())-VLOOKUP(E318,$K$7:$M$10,2,TRUE())))</f>
        <v>4.96351326032861</v>
      </c>
      <c r="G318" s="0" t="n">
        <f aca="false">F318*8</f>
        <v>39.7081060826288</v>
      </c>
      <c r="H318" s="0" t="n">
        <f aca="false">MAX(D318-G318,0)</f>
        <v>26.085004284094</v>
      </c>
      <c r="I318" s="0" t="n">
        <f aca="false">H318*100</f>
        <v>2608.5004284094</v>
      </c>
      <c r="K318" s="0" t="n">
        <f aca="false">K317+1</f>
        <v>28</v>
      </c>
      <c r="L318" s="0" t="n">
        <f aca="true">RAND()</f>
        <v>0.103697951586858</v>
      </c>
      <c r="M318" s="0" t="n">
        <f aca="true">VLOOKUP(L318,$F$7:$H$12,2,TRUE())+(RAND()*(VLOOKUP(L318,$F$7:$H$12,3,TRUE())-VLOOKUP(L318,$F$7:$H$12,2,TRUE())))</f>
        <v>57.4414412161516</v>
      </c>
      <c r="N318" s="0" t="n">
        <f aca="true">RAND()</f>
        <v>0.273817573315812</v>
      </c>
      <c r="O318" s="0" t="n">
        <f aca="true">VLOOKUP(N318,$K$7:$M$10,2,TRUE())+(RAND()*(VLOOKUP(N318,$K$7:$M$10,3,TRUE())-VLOOKUP(N318,$K$7:$M$10,2,TRUE())))</f>
        <v>4.16446606534046</v>
      </c>
      <c r="P318" s="0" t="n">
        <f aca="false">O318*9</f>
        <v>37.4801945880641</v>
      </c>
      <c r="Q318" s="0" t="n">
        <f aca="false">MAX(M318-P318,0)</f>
        <v>19.9612466280875</v>
      </c>
      <c r="R318" s="0" t="n">
        <f aca="false">Q318*100</f>
        <v>1996.12466280875</v>
      </c>
      <c r="T318" s="0" t="n">
        <f aca="false">T317+1</f>
        <v>28</v>
      </c>
      <c r="U318" s="0" t="n">
        <f aca="true">RAND()</f>
        <v>0.585535727400821</v>
      </c>
      <c r="V318" s="0" t="n">
        <f aca="true">VLOOKUP(U318,$F$7:$H$12,2,TRUE())+(RAND()*(VLOOKUP(U318,$F$7:$H$12,3,TRUE())-VLOOKUP(U318,$F$7:$H$12,2,TRUE())))</f>
        <v>66.9426404604943</v>
      </c>
      <c r="W318" s="0" t="n">
        <f aca="true">RAND()</f>
        <v>0.0144611773432323</v>
      </c>
      <c r="X318" s="0" t="n">
        <f aca="true">VLOOKUP(W318,$K$7:$M$10,2,TRUE())+(RAND()*(VLOOKUP(W318,$K$7:$M$10,3,TRUE())-VLOOKUP(W318,$K$7:$M$10,2,TRUE())))</f>
        <v>4.36454722275409</v>
      </c>
      <c r="Y318" s="0" t="n">
        <f aca="false">X318*10</f>
        <v>43.6454722275409</v>
      </c>
      <c r="Z318" s="0" t="n">
        <f aca="false">MAX(V318-Y318,0)</f>
        <v>23.2971682329534</v>
      </c>
      <c r="AA318" s="0" t="n">
        <f aca="false">Z318*100</f>
        <v>2329.71682329534</v>
      </c>
      <c r="AC318" s="0" t="n">
        <f aca="false">AC317+1</f>
        <v>28</v>
      </c>
      <c r="AD318" s="0" t="n">
        <f aca="true">RAND()</f>
        <v>0.513739828457438</v>
      </c>
      <c r="AE318" s="0" t="n">
        <f aca="true">VLOOKUP(AD318,$F$7:$H$12,2,TRUE())+(RAND()*(VLOOKUP(AD318,$F$7:$H$12,3,TRUE())-VLOOKUP(AD318,$F$7:$H$12,2,TRUE())))</f>
        <v>62.8359380897132</v>
      </c>
      <c r="AF318" s="0" t="n">
        <f aca="true">RAND()</f>
        <v>0.183670491183184</v>
      </c>
      <c r="AG318" s="0" t="n">
        <f aca="true">VLOOKUP(AF318,$K$7:$M$10,2,TRUE())+(RAND()*(VLOOKUP(AF318,$K$7:$M$10,3,TRUE())-VLOOKUP(AF318,$K$7:$M$10,2,TRUE())))</f>
        <v>4.0999535631816</v>
      </c>
      <c r="AH318" s="0" t="n">
        <f aca="false">AG318*11</f>
        <v>45.0994891949975</v>
      </c>
      <c r="AI318" s="0" t="n">
        <f aca="false">MAX(AE318-AH318,0)</f>
        <v>17.7364488947157</v>
      </c>
      <c r="AJ318" s="0" t="n">
        <f aca="false">AI318*100</f>
        <v>1773.64488947157</v>
      </c>
      <c r="AL318" s="0" t="n">
        <f aca="false">AL317+1</f>
        <v>28</v>
      </c>
      <c r="AM318" s="0" t="n">
        <f aca="true">RAND()</f>
        <v>0.273264803626177</v>
      </c>
      <c r="AN318" s="0" t="n">
        <f aca="true">VLOOKUP(AM318,$F$7:$H$12,2,TRUE())+(RAND()*(VLOOKUP(AM318,$F$7:$H$12,3,TRUE())-VLOOKUP(AM318,$F$7:$H$12,2,TRUE())))</f>
        <v>64.2087793504842</v>
      </c>
      <c r="AO318" s="0" t="n">
        <f aca="true">RAND()</f>
        <v>0.068084331138001</v>
      </c>
      <c r="AP318" s="0" t="n">
        <f aca="true">VLOOKUP(AO318,$K$7:$M$10,2,TRUE())+(RAND()*(VLOOKUP(AO318,$K$7:$M$10,3,TRUE())-VLOOKUP(AO318,$K$7:$M$10,2,TRUE())))</f>
        <v>4.34846976845681</v>
      </c>
      <c r="AQ318" s="0" t="n">
        <f aca="false">AP318*12</f>
        <v>52.1816372214817</v>
      </c>
      <c r="AR318" s="0" t="n">
        <f aca="false">MAX(AN318-AQ318,0)</f>
        <v>12.0271421290024</v>
      </c>
      <c r="AS318" s="0" t="n">
        <f aca="false">AR318*100</f>
        <v>1202.71421290024</v>
      </c>
      <c r="AU318" s="0" t="n">
        <f aca="false">AU317+1</f>
        <v>28</v>
      </c>
      <c r="AV318" s="0" t="n">
        <f aca="true">RAND()</f>
        <v>0.874994862856753</v>
      </c>
      <c r="AW318" s="0" t="n">
        <f aca="true">VLOOKUP(AV318,$F$7:$H$12,2,TRUE())+(RAND()*(VLOOKUP(AV318,$F$7:$H$12,3,TRUE())-VLOOKUP(AV318,$F$7:$H$12,2,TRUE())))</f>
        <v>65.8161876068352</v>
      </c>
      <c r="AX318" s="0" t="n">
        <f aca="true">RAND()</f>
        <v>0.214725262377628</v>
      </c>
      <c r="AY318" s="0" t="n">
        <f aca="true">VLOOKUP(AX318,$K$7:$M$10,2,TRUE())+(RAND()*(VLOOKUP(AX318,$K$7:$M$10,3,TRUE())-VLOOKUP(AX318,$K$7:$M$10,2,TRUE())))</f>
        <v>4.09403774617409</v>
      </c>
      <c r="AZ318" s="0" t="n">
        <f aca="false">AY318*13</f>
        <v>53.2224907002632</v>
      </c>
      <c r="BA318" s="0" t="n">
        <f aca="false">MAX(AW318-AZ318,0)</f>
        <v>12.593696906572</v>
      </c>
      <c r="BB318" s="0" t="n">
        <f aca="false">BA318*100</f>
        <v>1259.3696906572</v>
      </c>
      <c r="BD318" s="0" t="n">
        <f aca="false">BD317+1</f>
        <v>28</v>
      </c>
      <c r="BE318" s="0" t="n">
        <f aca="true">RAND()</f>
        <v>0.163651384739409</v>
      </c>
      <c r="BF318" s="0" t="n">
        <f aca="true">VLOOKUP(BE318,$F$7:$H$12,2,TRUE())+(RAND()*(VLOOKUP(BE318,$F$7:$H$12,3,TRUE())-VLOOKUP(BE318,$F$7:$H$12,2,TRUE())))</f>
        <v>56.0653038442007</v>
      </c>
      <c r="BG318" s="0" t="n">
        <f aca="true">RAND()</f>
        <v>0.304538188264221</v>
      </c>
      <c r="BH318" s="0" t="n">
        <f aca="true">VLOOKUP(BG318,$K$7:$M$10,2,TRUE())+(RAND()*(VLOOKUP(BG318,$K$7:$M$10,3,TRUE())-VLOOKUP(BG318,$K$7:$M$10,2,TRUE())))</f>
        <v>4.77620166707947</v>
      </c>
      <c r="BI318" s="0" t="n">
        <f aca="false">BH318*14</f>
        <v>66.8668233391125</v>
      </c>
      <c r="BJ318" s="0" t="n">
        <f aca="false">MAX(BF318-BI318,0)</f>
        <v>0</v>
      </c>
      <c r="BK318" s="0" t="n">
        <f aca="false">BJ318*100</f>
        <v>0</v>
      </c>
      <c r="BM318" s="0" t="n">
        <f aca="false">BM317+1</f>
        <v>28</v>
      </c>
      <c r="BN318" s="0" t="n">
        <f aca="true">RAND()</f>
        <v>0.80714616163976</v>
      </c>
      <c r="BO318" s="0" t="n">
        <f aca="true">VLOOKUP(BN318,$F$7:$H$12,2,TRUE())+(RAND()*(VLOOKUP(BN318,$F$7:$H$12,3,TRUE())-VLOOKUP(BN318,$F$7:$H$12,2,TRUE())))</f>
        <v>66.3760984523907</v>
      </c>
      <c r="BP318" s="0" t="n">
        <f aca="true">RAND()</f>
        <v>0.88101793723857</v>
      </c>
      <c r="BQ318" s="0" t="n">
        <f aca="true">VLOOKUP(BP318,$K$7:$M$10,2,TRUE())+(RAND()*(VLOOKUP(BP318,$K$7:$M$10,3,TRUE())-VLOOKUP(BP318,$K$7:$M$10,2,TRUE())))</f>
        <v>5.18523088775688</v>
      </c>
      <c r="BR318" s="0" t="n">
        <f aca="false">BQ318*15</f>
        <v>77.7784633163532</v>
      </c>
      <c r="BS318" s="0" t="n">
        <f aca="false">MAX(BO318-BR318,0)</f>
        <v>0</v>
      </c>
      <c r="BT318" s="0" t="n">
        <f aca="false">BS318*100</f>
        <v>0</v>
      </c>
    </row>
    <row r="319" customFormat="false" ht="15" hidden="false" customHeight="false" outlineLevel="0" collapsed="false">
      <c r="B319" s="0" t="n">
        <f aca="false">B318+1</f>
        <v>29</v>
      </c>
      <c r="C319" s="0" t="n">
        <f aca="true">RAND()</f>
        <v>0.186991120619531</v>
      </c>
      <c r="D319" s="0" t="n">
        <f aca="true">VLOOKUP(C319,$F$7:$H$12,2,TRUE())+(RAND()*(VLOOKUP(C319,$F$7:$H$12,3,TRUE())-VLOOKUP(C319,$F$7:$H$12,2,TRUE())))</f>
        <v>58.2643653552218</v>
      </c>
      <c r="E319" s="0" t="n">
        <f aca="true">RAND()</f>
        <v>0.535896875785856</v>
      </c>
      <c r="F319" s="0" t="n">
        <f aca="true">VLOOKUP(E319,$K$7:$M$10,2,TRUE())+(RAND()*(VLOOKUP(E319,$K$7:$M$10,3,TRUE())-VLOOKUP(E319,$K$7:$M$10,2,TRUE())))</f>
        <v>4.76560026833225</v>
      </c>
      <c r="G319" s="0" t="n">
        <f aca="false">F319*8</f>
        <v>38.124802146658</v>
      </c>
      <c r="H319" s="0" t="n">
        <f aca="false">MAX(D319-G319,0)</f>
        <v>20.1395632085639</v>
      </c>
      <c r="I319" s="0" t="n">
        <f aca="false">H319*100</f>
        <v>2013.95632085639</v>
      </c>
      <c r="K319" s="0" t="n">
        <f aca="false">K318+1</f>
        <v>29</v>
      </c>
      <c r="L319" s="0" t="n">
        <f aca="true">RAND()</f>
        <v>0.886730887421</v>
      </c>
      <c r="M319" s="0" t="n">
        <f aca="true">VLOOKUP(L319,$F$7:$H$12,2,TRUE())+(RAND()*(VLOOKUP(L319,$F$7:$H$12,3,TRUE())-VLOOKUP(L319,$F$7:$H$12,2,TRUE())))</f>
        <v>67.3640650543808</v>
      </c>
      <c r="N319" s="0" t="n">
        <f aca="true">RAND()</f>
        <v>0.167175502573991</v>
      </c>
      <c r="O319" s="0" t="n">
        <f aca="true">VLOOKUP(N319,$K$7:$M$10,2,TRUE())+(RAND()*(VLOOKUP(N319,$K$7:$M$10,3,TRUE())-VLOOKUP(N319,$K$7:$M$10,2,TRUE())))</f>
        <v>4.06539373263346</v>
      </c>
      <c r="P319" s="0" t="n">
        <f aca="false">O319*9</f>
        <v>36.5885435937012</v>
      </c>
      <c r="Q319" s="0" t="n">
        <f aca="false">MAX(M319-P319,0)</f>
        <v>30.7755214606796</v>
      </c>
      <c r="R319" s="0" t="n">
        <f aca="false">Q319*100</f>
        <v>3077.55214606796</v>
      </c>
      <c r="T319" s="0" t="n">
        <f aca="false">T318+1</f>
        <v>29</v>
      </c>
      <c r="U319" s="0" t="n">
        <f aca="true">RAND()</f>
        <v>0.169396346353586</v>
      </c>
      <c r="V319" s="0" t="n">
        <f aca="true">VLOOKUP(U319,$F$7:$H$12,2,TRUE())+(RAND()*(VLOOKUP(U319,$F$7:$H$12,3,TRUE())-VLOOKUP(U319,$F$7:$H$12,2,TRUE())))</f>
        <v>55.2003718213414</v>
      </c>
      <c r="W319" s="0" t="n">
        <f aca="true">RAND()</f>
        <v>0.712979768129617</v>
      </c>
      <c r="X319" s="0" t="n">
        <f aca="true">VLOOKUP(W319,$K$7:$M$10,2,TRUE())+(RAND()*(VLOOKUP(W319,$K$7:$M$10,3,TRUE())-VLOOKUP(W319,$K$7:$M$10,2,TRUE())))</f>
        <v>5.12280263369209</v>
      </c>
      <c r="Y319" s="0" t="n">
        <f aca="false">X319*10</f>
        <v>51.2280263369209</v>
      </c>
      <c r="Z319" s="0" t="n">
        <f aca="false">MAX(V319-Y319,0)</f>
        <v>3.97234548442058</v>
      </c>
      <c r="AA319" s="0" t="n">
        <f aca="false">Z319*100</f>
        <v>397.234548442058</v>
      </c>
      <c r="AC319" s="0" t="n">
        <f aca="false">AC318+1</f>
        <v>29</v>
      </c>
      <c r="AD319" s="0" t="n">
        <f aca="true">RAND()</f>
        <v>0.939897264453469</v>
      </c>
      <c r="AE319" s="0" t="n">
        <f aca="true">VLOOKUP(AD319,$F$7:$H$12,2,TRUE())+(RAND()*(VLOOKUP(AD319,$F$7:$H$12,3,TRUE())-VLOOKUP(AD319,$F$7:$H$12,2,TRUE())))</f>
        <v>79.3741462796461</v>
      </c>
      <c r="AF319" s="0" t="n">
        <f aca="true">RAND()</f>
        <v>0.445466379842717</v>
      </c>
      <c r="AG319" s="0" t="n">
        <f aca="true">VLOOKUP(AF319,$K$7:$M$10,2,TRUE())+(RAND()*(VLOOKUP(AF319,$K$7:$M$10,3,TRUE())-VLOOKUP(AF319,$K$7:$M$10,2,TRUE())))</f>
        <v>4.65364861269953</v>
      </c>
      <c r="AH319" s="0" t="n">
        <f aca="false">AG319*11</f>
        <v>51.1901347396949</v>
      </c>
      <c r="AI319" s="0" t="n">
        <f aca="false">MAX(AE319-AH319,0)</f>
        <v>28.1840115399513</v>
      </c>
      <c r="AJ319" s="0" t="n">
        <f aca="false">AI319*100</f>
        <v>2818.40115399513</v>
      </c>
      <c r="AL319" s="0" t="n">
        <f aca="false">AL318+1</f>
        <v>29</v>
      </c>
      <c r="AM319" s="0" t="n">
        <f aca="true">RAND()</f>
        <v>0.226625761728324</v>
      </c>
      <c r="AN319" s="0" t="n">
        <f aca="true">VLOOKUP(AM319,$F$7:$H$12,2,TRUE())+(RAND()*(VLOOKUP(AM319,$F$7:$H$12,3,TRUE())-VLOOKUP(AM319,$F$7:$H$12,2,TRUE())))</f>
        <v>57.4618816789637</v>
      </c>
      <c r="AO319" s="0" t="n">
        <f aca="true">RAND()</f>
        <v>0.0170588352936724</v>
      </c>
      <c r="AP319" s="0" t="n">
        <f aca="true">VLOOKUP(AO319,$K$7:$M$10,2,TRUE())+(RAND()*(VLOOKUP(AO319,$K$7:$M$10,3,TRUE())-VLOOKUP(AO319,$K$7:$M$10,2,TRUE())))</f>
        <v>4.40700727158065</v>
      </c>
      <c r="AQ319" s="0" t="n">
        <f aca="false">AP319*12</f>
        <v>52.8840872589678</v>
      </c>
      <c r="AR319" s="0" t="n">
        <f aca="false">MAX(AN319-AQ319,0)</f>
        <v>4.57779441999583</v>
      </c>
      <c r="AS319" s="0" t="n">
        <f aca="false">AR319*100</f>
        <v>457.779441999583</v>
      </c>
      <c r="AU319" s="0" t="n">
        <f aca="false">AU318+1</f>
        <v>29</v>
      </c>
      <c r="AV319" s="0" t="n">
        <f aca="true">RAND()</f>
        <v>0.796029593393678</v>
      </c>
      <c r="AW319" s="0" t="n">
        <f aca="true">VLOOKUP(AV319,$F$7:$H$12,2,TRUE())+(RAND()*(VLOOKUP(AV319,$F$7:$H$12,3,TRUE())-VLOOKUP(AV319,$F$7:$H$12,2,TRUE())))</f>
        <v>67.3131340731282</v>
      </c>
      <c r="AX319" s="0" t="n">
        <f aca="true">RAND()</f>
        <v>0.207176207350731</v>
      </c>
      <c r="AY319" s="0" t="n">
        <f aca="true">VLOOKUP(AX319,$K$7:$M$10,2,TRUE())+(RAND()*(VLOOKUP(AX319,$K$7:$M$10,3,TRUE())-VLOOKUP(AX319,$K$7:$M$10,2,TRUE())))</f>
        <v>4.0484039734295</v>
      </c>
      <c r="AZ319" s="0" t="n">
        <f aca="false">AY319*13</f>
        <v>52.6292516545835</v>
      </c>
      <c r="BA319" s="0" t="n">
        <f aca="false">MAX(AW319-AZ319,0)</f>
        <v>14.6838824185447</v>
      </c>
      <c r="BB319" s="0" t="n">
        <f aca="false">BA319*100</f>
        <v>1468.38824185447</v>
      </c>
      <c r="BD319" s="0" t="n">
        <f aca="false">BD318+1</f>
        <v>29</v>
      </c>
      <c r="BE319" s="0" t="n">
        <f aca="true">RAND()</f>
        <v>0.862818030044502</v>
      </c>
      <c r="BF319" s="0" t="n">
        <f aca="true">VLOOKUP(BE319,$F$7:$H$12,2,TRUE())+(RAND()*(VLOOKUP(BE319,$F$7:$H$12,3,TRUE())-VLOOKUP(BE319,$F$7:$H$12,2,TRUE())))</f>
        <v>67.4130790042835</v>
      </c>
      <c r="BG319" s="0" t="n">
        <f aca="true">RAND()</f>
        <v>0.923416188385485</v>
      </c>
      <c r="BH319" s="0" t="n">
        <f aca="true">VLOOKUP(BG319,$K$7:$M$10,2,TRUE())+(RAND()*(VLOOKUP(BG319,$K$7:$M$10,3,TRUE())-VLOOKUP(BG319,$K$7:$M$10,2,TRUE())))</f>
        <v>5.82553451663579</v>
      </c>
      <c r="BI319" s="0" t="n">
        <f aca="false">BH319*14</f>
        <v>81.5574832329011</v>
      </c>
      <c r="BJ319" s="0" t="n">
        <f aca="false">MAX(BF319-BI319,0)</f>
        <v>0</v>
      </c>
      <c r="BK319" s="0" t="n">
        <f aca="false">BJ319*100</f>
        <v>0</v>
      </c>
      <c r="BM319" s="0" t="n">
        <f aca="false">BM318+1</f>
        <v>29</v>
      </c>
      <c r="BN319" s="0" t="n">
        <f aca="true">RAND()</f>
        <v>0.418321297887047</v>
      </c>
      <c r="BO319" s="0" t="n">
        <f aca="true">VLOOKUP(BN319,$F$7:$H$12,2,TRUE())+(RAND()*(VLOOKUP(BN319,$F$7:$H$12,3,TRUE())-VLOOKUP(BN319,$F$7:$H$12,2,TRUE())))</f>
        <v>61.4807976965451</v>
      </c>
      <c r="BP319" s="0" t="n">
        <f aca="true">RAND()</f>
        <v>0.0576933093515782</v>
      </c>
      <c r="BQ319" s="0" t="n">
        <f aca="true">VLOOKUP(BP319,$K$7:$M$10,2,TRUE())+(RAND()*(VLOOKUP(BP319,$K$7:$M$10,3,TRUE())-VLOOKUP(BP319,$K$7:$M$10,2,TRUE())))</f>
        <v>4.04260120880975</v>
      </c>
      <c r="BR319" s="0" t="n">
        <f aca="false">BQ319*15</f>
        <v>60.6390181321463</v>
      </c>
      <c r="BS319" s="0" t="n">
        <f aca="false">MAX(BO319-BR319,0)</f>
        <v>0.841779564398806</v>
      </c>
      <c r="BT319" s="0" t="n">
        <f aca="false">BS319*100</f>
        <v>84.1779564398806</v>
      </c>
    </row>
    <row r="320" customFormat="false" ht="15" hidden="false" customHeight="false" outlineLevel="0" collapsed="false">
      <c r="B320" s="0" t="n">
        <f aca="false">B319+1</f>
        <v>30</v>
      </c>
      <c r="C320" s="0" t="n">
        <f aca="true">RAND()</f>
        <v>0.868380122197477</v>
      </c>
      <c r="D320" s="0" t="n">
        <f aca="true">VLOOKUP(C320,$F$7:$H$12,2,TRUE())+(RAND()*(VLOOKUP(C320,$F$7:$H$12,3,TRUE())-VLOOKUP(C320,$F$7:$H$12,2,TRUE())))</f>
        <v>65.7236016512299</v>
      </c>
      <c r="E320" s="0" t="n">
        <f aca="true">RAND()</f>
        <v>0.486011439432192</v>
      </c>
      <c r="F320" s="0" t="n">
        <f aca="true">VLOOKUP(E320,$K$7:$M$10,2,TRUE())+(RAND()*(VLOOKUP(E320,$K$7:$M$10,3,TRUE())-VLOOKUP(E320,$K$7:$M$10,2,TRUE())))</f>
        <v>4.94483907940169</v>
      </c>
      <c r="G320" s="0" t="n">
        <f aca="false">F320*8</f>
        <v>39.5587126352135</v>
      </c>
      <c r="H320" s="0" t="n">
        <f aca="false">MAX(D320-G320,0)</f>
        <v>26.1648890160164</v>
      </c>
      <c r="I320" s="0" t="n">
        <f aca="false">H320*100</f>
        <v>2616.48890160164</v>
      </c>
      <c r="K320" s="0" t="n">
        <f aca="false">K319+1</f>
        <v>30</v>
      </c>
      <c r="L320" s="0" t="n">
        <f aca="true">RAND()</f>
        <v>0.385091291951855</v>
      </c>
      <c r="M320" s="0" t="n">
        <f aca="true">VLOOKUP(L320,$F$7:$H$12,2,TRUE())+(RAND()*(VLOOKUP(L320,$F$7:$H$12,3,TRUE())-VLOOKUP(L320,$F$7:$H$12,2,TRUE())))</f>
        <v>64.1893324101249</v>
      </c>
      <c r="N320" s="0" t="n">
        <f aca="true">RAND()</f>
        <v>0.649481414895719</v>
      </c>
      <c r="O320" s="0" t="n">
        <f aca="true">VLOOKUP(N320,$K$7:$M$10,2,TRUE())+(RAND()*(VLOOKUP(N320,$K$7:$M$10,3,TRUE())-VLOOKUP(N320,$K$7:$M$10,2,TRUE())))</f>
        <v>4.68718800857795</v>
      </c>
      <c r="P320" s="0" t="n">
        <f aca="false">O320*9</f>
        <v>42.1846920772016</v>
      </c>
      <c r="Q320" s="0" t="n">
        <f aca="false">MAX(M320-P320,0)</f>
        <v>22.0046403329233</v>
      </c>
      <c r="R320" s="0" t="n">
        <f aca="false">Q320*100</f>
        <v>2200.46403329233</v>
      </c>
      <c r="T320" s="0" t="n">
        <f aca="false">T319+1</f>
        <v>30</v>
      </c>
      <c r="U320" s="0" t="n">
        <f aca="true">RAND()</f>
        <v>0.182730714776852</v>
      </c>
      <c r="V320" s="0" t="n">
        <f aca="true">VLOOKUP(U320,$F$7:$H$12,2,TRUE())+(RAND()*(VLOOKUP(U320,$F$7:$H$12,3,TRUE())-VLOOKUP(U320,$F$7:$H$12,2,TRUE())))</f>
        <v>55.8203627810956</v>
      </c>
      <c r="W320" s="0" t="n">
        <f aca="true">RAND()</f>
        <v>0.42218943995646</v>
      </c>
      <c r="X320" s="0" t="n">
        <f aca="true">VLOOKUP(W320,$K$7:$M$10,2,TRUE())+(RAND()*(VLOOKUP(W320,$K$7:$M$10,3,TRUE())-VLOOKUP(W320,$K$7:$M$10,2,TRUE())))</f>
        <v>4.61621994763145</v>
      </c>
      <c r="Y320" s="0" t="n">
        <f aca="false">X320*10</f>
        <v>46.1621994763145</v>
      </c>
      <c r="Z320" s="0" t="n">
        <f aca="false">MAX(V320-Y320,0)</f>
        <v>9.65816330478116</v>
      </c>
      <c r="AA320" s="0" t="n">
        <f aca="false">Z320*100</f>
        <v>965.816330478116</v>
      </c>
      <c r="AC320" s="0" t="n">
        <f aca="false">AC319+1</f>
        <v>30</v>
      </c>
      <c r="AD320" s="0" t="n">
        <f aca="true">RAND()</f>
        <v>0.975235370650096</v>
      </c>
      <c r="AE320" s="0" t="n">
        <f aca="true">VLOOKUP(AD320,$F$7:$H$12,2,TRUE())+(RAND()*(VLOOKUP(AD320,$F$7:$H$12,3,TRUE())-VLOOKUP(AD320,$F$7:$H$12,2,TRUE())))</f>
        <v>76.316690818715</v>
      </c>
      <c r="AF320" s="0" t="n">
        <f aca="true">RAND()</f>
        <v>0.0829883609539162</v>
      </c>
      <c r="AG320" s="0" t="n">
        <f aca="true">VLOOKUP(AF320,$K$7:$M$10,2,TRUE())+(RAND()*(VLOOKUP(AF320,$K$7:$M$10,3,TRUE())-VLOOKUP(AF320,$K$7:$M$10,2,TRUE())))</f>
        <v>4.34946621978564</v>
      </c>
      <c r="AH320" s="0" t="n">
        <f aca="false">AG320*11</f>
        <v>47.844128417642</v>
      </c>
      <c r="AI320" s="0" t="n">
        <f aca="false">MAX(AE320-AH320,0)</f>
        <v>28.472562401073</v>
      </c>
      <c r="AJ320" s="0" t="n">
        <f aca="false">AI320*100</f>
        <v>2847.2562401073</v>
      </c>
      <c r="AL320" s="0" t="n">
        <f aca="false">AL319+1</f>
        <v>30</v>
      </c>
      <c r="AM320" s="0" t="n">
        <f aca="true">RAND()</f>
        <v>0.864915305460155</v>
      </c>
      <c r="AN320" s="0" t="n">
        <f aca="true">VLOOKUP(AM320,$F$7:$H$12,2,TRUE())+(RAND()*(VLOOKUP(AM320,$F$7:$H$12,3,TRUE())-VLOOKUP(AM320,$F$7:$H$12,2,TRUE())))</f>
        <v>68.6744095770091</v>
      </c>
      <c r="AO320" s="0" t="n">
        <f aca="true">RAND()</f>
        <v>0.776555483277264</v>
      </c>
      <c r="AP320" s="0" t="n">
        <f aca="true">VLOOKUP(AO320,$K$7:$M$10,2,TRUE())+(RAND()*(VLOOKUP(AO320,$K$7:$M$10,3,TRUE())-VLOOKUP(AO320,$K$7:$M$10,2,TRUE())))</f>
        <v>5.12239652315463</v>
      </c>
      <c r="AQ320" s="0" t="n">
        <f aca="false">AP320*12</f>
        <v>61.4687582778556</v>
      </c>
      <c r="AR320" s="0" t="n">
        <f aca="false">MAX(AN320-AQ320,0)</f>
        <v>7.20565129915353</v>
      </c>
      <c r="AS320" s="0" t="n">
        <f aca="false">AR320*100</f>
        <v>720.565129915353</v>
      </c>
      <c r="AU320" s="0" t="n">
        <f aca="false">AU319+1</f>
        <v>30</v>
      </c>
      <c r="AV320" s="0" t="n">
        <f aca="true">RAND()</f>
        <v>0.0562839178909065</v>
      </c>
      <c r="AW320" s="0" t="n">
        <f aca="true">VLOOKUP(AV320,$F$7:$H$12,2,TRUE())+(RAND()*(VLOOKUP(AV320,$F$7:$H$12,3,TRUE())-VLOOKUP(AV320,$F$7:$H$12,2,TRUE())))</f>
        <v>53.805524526286</v>
      </c>
      <c r="AX320" s="0" t="n">
        <f aca="true">RAND()</f>
        <v>0.881713509443668</v>
      </c>
      <c r="AY320" s="0" t="n">
        <f aca="true">VLOOKUP(AX320,$K$7:$M$10,2,TRUE())+(RAND()*(VLOOKUP(AX320,$K$7:$M$10,3,TRUE())-VLOOKUP(AX320,$K$7:$M$10,2,TRUE())))</f>
        <v>5.23530430929496</v>
      </c>
      <c r="AZ320" s="0" t="n">
        <f aca="false">AY320*13</f>
        <v>68.0589560208345</v>
      </c>
      <c r="BA320" s="0" t="n">
        <f aca="false">MAX(AW320-AZ320,0)</f>
        <v>0</v>
      </c>
      <c r="BB320" s="0" t="n">
        <f aca="false">BA320*100</f>
        <v>0</v>
      </c>
      <c r="BD320" s="0" t="n">
        <f aca="false">BD319+1</f>
        <v>30</v>
      </c>
      <c r="BE320" s="0" t="n">
        <f aca="true">RAND()</f>
        <v>0.695152858749324</v>
      </c>
      <c r="BF320" s="0" t="n">
        <f aca="true">VLOOKUP(BE320,$F$7:$H$12,2,TRUE())+(RAND()*(VLOOKUP(BE320,$F$7:$H$12,3,TRUE())-VLOOKUP(BE320,$F$7:$H$12,2,TRUE())))</f>
        <v>65.0369287976696</v>
      </c>
      <c r="BG320" s="0" t="n">
        <f aca="true">RAND()</f>
        <v>0.349910370815657</v>
      </c>
      <c r="BH320" s="0" t="n">
        <f aca="true">VLOOKUP(BG320,$K$7:$M$10,2,TRUE())+(RAND()*(VLOOKUP(BG320,$K$7:$M$10,3,TRUE())-VLOOKUP(BG320,$K$7:$M$10,2,TRUE())))</f>
        <v>4.95166050371824</v>
      </c>
      <c r="BI320" s="0" t="n">
        <f aca="false">BH320*14</f>
        <v>69.3232470520553</v>
      </c>
      <c r="BJ320" s="0" t="n">
        <f aca="false">MAX(BF320-BI320,0)</f>
        <v>0</v>
      </c>
      <c r="BK320" s="0" t="n">
        <f aca="false">BJ320*100</f>
        <v>0</v>
      </c>
      <c r="BM320" s="0" t="n">
        <f aca="false">BM319+1</f>
        <v>30</v>
      </c>
      <c r="BN320" s="0" t="n">
        <f aca="true">RAND()</f>
        <v>0.914870896022551</v>
      </c>
      <c r="BO320" s="0" t="n">
        <f aca="true">VLOOKUP(BN320,$F$7:$H$12,2,TRUE())+(RAND()*(VLOOKUP(BN320,$F$7:$H$12,3,TRUE())-VLOOKUP(BN320,$F$7:$H$12,2,TRUE())))</f>
        <v>76.0578872959448</v>
      </c>
      <c r="BP320" s="0" t="n">
        <f aca="true">RAND()</f>
        <v>0.977914260905063</v>
      </c>
      <c r="BQ320" s="0" t="n">
        <f aca="true">VLOOKUP(BP320,$K$7:$M$10,2,TRUE())+(RAND()*(VLOOKUP(BP320,$K$7:$M$10,3,TRUE())-VLOOKUP(BP320,$K$7:$M$10,2,TRUE())))</f>
        <v>5.50707831854538</v>
      </c>
      <c r="BR320" s="0" t="n">
        <f aca="false">BQ320*15</f>
        <v>82.6061747781807</v>
      </c>
      <c r="BS320" s="0" t="n">
        <f aca="false">MAX(BO320-BR320,0)</f>
        <v>0</v>
      </c>
      <c r="BT320" s="0" t="n">
        <f aca="false">BS320*100</f>
        <v>0</v>
      </c>
    </row>
    <row r="321" customFormat="false" ht="15" hidden="false" customHeight="false" outlineLevel="0" collapsed="false">
      <c r="B321" s="0" t="n">
        <f aca="false">B320+1</f>
        <v>31</v>
      </c>
      <c r="C321" s="0" t="n">
        <f aca="true">RAND()</f>
        <v>0.440943746716993</v>
      </c>
      <c r="D321" s="0" t="n">
        <f aca="true">VLOOKUP(C321,$F$7:$H$12,2,TRUE())+(RAND()*(VLOOKUP(C321,$F$7:$H$12,3,TRUE())-VLOOKUP(C321,$F$7:$H$12,2,TRUE())))</f>
        <v>62.4226048613784</v>
      </c>
      <c r="E321" s="0" t="n">
        <f aca="true">RAND()</f>
        <v>0.0687912514309606</v>
      </c>
      <c r="F321" s="0" t="n">
        <f aca="true">VLOOKUP(E321,$K$7:$M$10,2,TRUE())+(RAND()*(VLOOKUP(E321,$K$7:$M$10,3,TRUE())-VLOOKUP(E321,$K$7:$M$10,2,TRUE())))</f>
        <v>4.01226516541287</v>
      </c>
      <c r="G321" s="0" t="n">
        <f aca="false">F321*8</f>
        <v>32.098121323303</v>
      </c>
      <c r="H321" s="0" t="n">
        <f aca="false">MAX(D321-G321,0)</f>
        <v>30.3244835380755</v>
      </c>
      <c r="I321" s="0" t="n">
        <f aca="false">H321*100</f>
        <v>3032.44835380755</v>
      </c>
      <c r="K321" s="0" t="n">
        <f aca="false">K320+1</f>
        <v>31</v>
      </c>
      <c r="L321" s="0" t="n">
        <f aca="true">RAND()</f>
        <v>0.323603379172355</v>
      </c>
      <c r="M321" s="0" t="n">
        <f aca="true">VLOOKUP(L321,$F$7:$H$12,2,TRUE())+(RAND()*(VLOOKUP(L321,$F$7:$H$12,3,TRUE())-VLOOKUP(L321,$F$7:$H$12,2,TRUE())))</f>
        <v>61.3427582350698</v>
      </c>
      <c r="N321" s="0" t="n">
        <f aca="true">RAND()</f>
        <v>0.905344762637472</v>
      </c>
      <c r="O321" s="0" t="n">
        <f aca="true">VLOOKUP(N321,$K$7:$M$10,2,TRUE())+(RAND()*(VLOOKUP(N321,$K$7:$M$10,3,TRUE())-VLOOKUP(N321,$K$7:$M$10,2,TRUE())))</f>
        <v>5.50416357233952</v>
      </c>
      <c r="P321" s="0" t="n">
        <f aca="false">O321*9</f>
        <v>49.5374721510557</v>
      </c>
      <c r="Q321" s="0" t="n">
        <f aca="false">MAX(M321-P321,0)</f>
        <v>11.8052860840141</v>
      </c>
      <c r="R321" s="0" t="n">
        <f aca="false">Q321*100</f>
        <v>1180.52860840141</v>
      </c>
      <c r="T321" s="0" t="n">
        <f aca="false">T320+1</f>
        <v>31</v>
      </c>
      <c r="U321" s="0" t="n">
        <f aca="true">RAND()</f>
        <v>0.593370265267532</v>
      </c>
      <c r="V321" s="0" t="n">
        <f aca="true">VLOOKUP(U321,$F$7:$H$12,2,TRUE())+(RAND()*(VLOOKUP(U321,$F$7:$H$12,3,TRUE())-VLOOKUP(U321,$F$7:$H$12,2,TRUE())))</f>
        <v>67.4057819979136</v>
      </c>
      <c r="W321" s="0" t="n">
        <f aca="true">RAND()</f>
        <v>0.249645740993685</v>
      </c>
      <c r="X321" s="0" t="n">
        <f aca="true">VLOOKUP(W321,$K$7:$M$10,2,TRUE())+(RAND()*(VLOOKUP(W321,$K$7:$M$10,3,TRUE())-VLOOKUP(W321,$K$7:$M$10,2,TRUE())))</f>
        <v>4.46788004074228</v>
      </c>
      <c r="Y321" s="0" t="n">
        <f aca="false">X321*10</f>
        <v>44.6788004074228</v>
      </c>
      <c r="Z321" s="0" t="n">
        <f aca="false">MAX(V321-Y321,0)</f>
        <v>22.7269815904907</v>
      </c>
      <c r="AA321" s="0" t="n">
        <f aca="false">Z321*100</f>
        <v>2272.69815904907</v>
      </c>
      <c r="AC321" s="0" t="n">
        <f aca="false">AC320+1</f>
        <v>31</v>
      </c>
      <c r="AD321" s="0" t="n">
        <f aca="true">RAND()</f>
        <v>0.0292243208566618</v>
      </c>
      <c r="AE321" s="0" t="n">
        <f aca="true">VLOOKUP(AD321,$F$7:$H$12,2,TRUE())+(RAND()*(VLOOKUP(AD321,$F$7:$H$12,3,TRUE())-VLOOKUP(AD321,$F$7:$H$12,2,TRUE())))</f>
        <v>52.4811079671063</v>
      </c>
      <c r="AF321" s="0" t="n">
        <f aca="true">RAND()</f>
        <v>0.909906764617788</v>
      </c>
      <c r="AG321" s="0" t="n">
        <f aca="true">VLOOKUP(AF321,$K$7:$M$10,2,TRUE())+(RAND()*(VLOOKUP(AF321,$K$7:$M$10,3,TRUE())-VLOOKUP(AF321,$K$7:$M$10,2,TRUE())))</f>
        <v>5.66769355006146</v>
      </c>
      <c r="AH321" s="0" t="n">
        <f aca="false">AG321*11</f>
        <v>62.344629050676</v>
      </c>
      <c r="AI321" s="0" t="n">
        <f aca="false">MAX(AE321-AH321,0)</f>
        <v>0</v>
      </c>
      <c r="AJ321" s="0" t="n">
        <f aca="false">AI321*100</f>
        <v>0</v>
      </c>
      <c r="AL321" s="0" t="n">
        <f aca="false">AL320+1</f>
        <v>31</v>
      </c>
      <c r="AM321" s="0" t="n">
        <f aca="true">RAND()</f>
        <v>0.279968560431138</v>
      </c>
      <c r="AN321" s="0" t="n">
        <f aca="true">VLOOKUP(AM321,$F$7:$H$12,2,TRUE())+(RAND()*(VLOOKUP(AM321,$F$7:$H$12,3,TRUE())-VLOOKUP(AM321,$F$7:$H$12,2,TRUE())))</f>
        <v>62.9082781664734</v>
      </c>
      <c r="AO321" s="0" t="n">
        <f aca="true">RAND()</f>
        <v>0.670568730254576</v>
      </c>
      <c r="AP321" s="0" t="n">
        <f aca="true">VLOOKUP(AO321,$K$7:$M$10,2,TRUE())+(RAND()*(VLOOKUP(AO321,$K$7:$M$10,3,TRUE())-VLOOKUP(AO321,$K$7:$M$10,2,TRUE())))</f>
        <v>4.81309101217569</v>
      </c>
      <c r="AQ321" s="0" t="n">
        <f aca="false">AP321*12</f>
        <v>57.7570921461083</v>
      </c>
      <c r="AR321" s="0" t="n">
        <f aca="false">MAX(AN321-AQ321,0)</f>
        <v>5.15118602036512</v>
      </c>
      <c r="AS321" s="0" t="n">
        <f aca="false">AR321*100</f>
        <v>515.118602036512</v>
      </c>
      <c r="AU321" s="0" t="n">
        <f aca="false">AU320+1</f>
        <v>31</v>
      </c>
      <c r="AV321" s="0" t="n">
        <f aca="true">RAND()</f>
        <v>0.23179165081612</v>
      </c>
      <c r="AW321" s="0" t="n">
        <f aca="true">VLOOKUP(AV321,$F$7:$H$12,2,TRUE())+(RAND()*(VLOOKUP(AV321,$F$7:$H$12,3,TRUE())-VLOOKUP(AV321,$F$7:$H$12,2,TRUE())))</f>
        <v>56.6488189135792</v>
      </c>
      <c r="AX321" s="0" t="n">
        <f aca="true">RAND()</f>
        <v>0.474309023802558</v>
      </c>
      <c r="AY321" s="0" t="n">
        <f aca="true">VLOOKUP(AX321,$K$7:$M$10,2,TRUE())+(RAND()*(VLOOKUP(AX321,$K$7:$M$10,3,TRUE())-VLOOKUP(AX321,$K$7:$M$10,2,TRUE())))</f>
        <v>4.70755415412208</v>
      </c>
      <c r="AZ321" s="0" t="n">
        <f aca="false">AY321*13</f>
        <v>61.198204003587</v>
      </c>
      <c r="BA321" s="0" t="n">
        <f aca="false">MAX(AW321-AZ321,0)</f>
        <v>0</v>
      </c>
      <c r="BB321" s="0" t="n">
        <f aca="false">BA321*100</f>
        <v>0</v>
      </c>
      <c r="BD321" s="0" t="n">
        <f aca="false">BD320+1</f>
        <v>31</v>
      </c>
      <c r="BE321" s="0" t="n">
        <f aca="true">RAND()</f>
        <v>0.535886596922709</v>
      </c>
      <c r="BF321" s="0" t="n">
        <f aca="true">VLOOKUP(BE321,$F$7:$H$12,2,TRUE())+(RAND()*(VLOOKUP(BE321,$F$7:$H$12,3,TRUE())-VLOOKUP(BE321,$F$7:$H$12,2,TRUE())))</f>
        <v>62.3860342797554</v>
      </c>
      <c r="BG321" s="0" t="n">
        <f aca="true">RAND()</f>
        <v>0.606015078490338</v>
      </c>
      <c r="BH321" s="0" t="n">
        <f aca="true">VLOOKUP(BG321,$K$7:$M$10,2,TRUE())+(RAND()*(VLOOKUP(BG321,$K$7:$M$10,3,TRUE())-VLOOKUP(BG321,$K$7:$M$10,2,TRUE())))</f>
        <v>4.82532346405435</v>
      </c>
      <c r="BI321" s="0" t="n">
        <f aca="false">BH321*14</f>
        <v>67.5545284967609</v>
      </c>
      <c r="BJ321" s="0" t="n">
        <f aca="false">MAX(BF321-BI321,0)</f>
        <v>0</v>
      </c>
      <c r="BK321" s="0" t="n">
        <f aca="false">BJ321*100</f>
        <v>0</v>
      </c>
      <c r="BM321" s="0" t="n">
        <f aca="false">BM320+1</f>
        <v>31</v>
      </c>
      <c r="BN321" s="0" t="n">
        <f aca="true">RAND()</f>
        <v>0.565854744967873</v>
      </c>
      <c r="BO321" s="0" t="n">
        <f aca="true">VLOOKUP(BN321,$F$7:$H$12,2,TRUE())+(RAND()*(VLOOKUP(BN321,$F$7:$H$12,3,TRUE())-VLOOKUP(BN321,$F$7:$H$12,2,TRUE())))</f>
        <v>68.6787711524772</v>
      </c>
      <c r="BP321" s="0" t="n">
        <f aca="true">RAND()</f>
        <v>0.892996750244936</v>
      </c>
      <c r="BQ321" s="0" t="n">
        <f aca="true">VLOOKUP(BP321,$K$7:$M$10,2,TRUE())+(RAND()*(VLOOKUP(BP321,$K$7:$M$10,3,TRUE())-VLOOKUP(BP321,$K$7:$M$10,2,TRUE())))</f>
        <v>5.18516543228733</v>
      </c>
      <c r="BR321" s="0" t="n">
        <f aca="false">BQ321*15</f>
        <v>77.77748148431</v>
      </c>
      <c r="BS321" s="0" t="n">
        <f aca="false">MAX(BO321-BR321,0)</f>
        <v>0</v>
      </c>
      <c r="BT321" s="0" t="n">
        <f aca="false">BS321*100</f>
        <v>0</v>
      </c>
    </row>
    <row r="322" customFormat="false" ht="15" hidden="false" customHeight="false" outlineLevel="0" collapsed="false">
      <c r="B322" s="0" t="n">
        <f aca="false">B321+1</f>
        <v>32</v>
      </c>
      <c r="C322" s="0" t="n">
        <f aca="true">RAND()</f>
        <v>0.552296247415541</v>
      </c>
      <c r="D322" s="0" t="n">
        <f aca="true">VLOOKUP(C322,$F$7:$H$12,2,TRUE())+(RAND()*(VLOOKUP(C322,$F$7:$H$12,3,TRUE())-VLOOKUP(C322,$F$7:$H$12,2,TRUE())))</f>
        <v>69.4135476085567</v>
      </c>
      <c r="E322" s="0" t="n">
        <f aca="true">RAND()</f>
        <v>0.538644170040026</v>
      </c>
      <c r="F322" s="0" t="n">
        <f aca="true">VLOOKUP(E322,$K$7:$M$10,2,TRUE())+(RAND()*(VLOOKUP(E322,$K$7:$M$10,3,TRUE())-VLOOKUP(E322,$K$7:$M$10,2,TRUE())))</f>
        <v>4.78415017393352</v>
      </c>
      <c r="G322" s="0" t="n">
        <f aca="false">F322*8</f>
        <v>38.2732013914682</v>
      </c>
      <c r="H322" s="0" t="n">
        <f aca="false">MAX(D322-G322,0)</f>
        <v>31.1403462170885</v>
      </c>
      <c r="I322" s="0" t="n">
        <f aca="false">H322*100</f>
        <v>3114.03462170885</v>
      </c>
      <c r="K322" s="0" t="n">
        <f aca="false">K321+1</f>
        <v>32</v>
      </c>
      <c r="L322" s="0" t="n">
        <f aca="true">RAND()</f>
        <v>0.801597213385919</v>
      </c>
      <c r="M322" s="0" t="n">
        <f aca="true">VLOOKUP(L322,$F$7:$H$12,2,TRUE())+(RAND()*(VLOOKUP(L322,$F$7:$H$12,3,TRUE())-VLOOKUP(L322,$F$7:$H$12,2,TRUE())))</f>
        <v>65.5269346117086</v>
      </c>
      <c r="N322" s="0" t="n">
        <f aca="true">RAND()</f>
        <v>0.205253120899804</v>
      </c>
      <c r="O322" s="0" t="n">
        <f aca="true">VLOOKUP(N322,$K$7:$M$10,2,TRUE())+(RAND()*(VLOOKUP(N322,$K$7:$M$10,3,TRUE())-VLOOKUP(N322,$K$7:$M$10,2,TRUE())))</f>
        <v>4.33445484788855</v>
      </c>
      <c r="P322" s="0" t="n">
        <f aca="false">O322*9</f>
        <v>39.010093630997</v>
      </c>
      <c r="Q322" s="0" t="n">
        <f aca="false">MAX(M322-P322,0)</f>
        <v>26.5168409807116</v>
      </c>
      <c r="R322" s="0" t="n">
        <f aca="false">Q322*100</f>
        <v>2651.68409807116</v>
      </c>
      <c r="T322" s="0" t="n">
        <f aca="false">T321+1</f>
        <v>32</v>
      </c>
      <c r="U322" s="0" t="n">
        <f aca="true">RAND()</f>
        <v>0.321777029963044</v>
      </c>
      <c r="V322" s="0" t="n">
        <f aca="true">VLOOKUP(U322,$F$7:$H$12,2,TRUE())+(RAND()*(VLOOKUP(U322,$F$7:$H$12,3,TRUE())-VLOOKUP(U322,$F$7:$H$12,2,TRUE())))</f>
        <v>63.6220112605272</v>
      </c>
      <c r="W322" s="0" t="n">
        <f aca="true">RAND()</f>
        <v>0.0416570117970841</v>
      </c>
      <c r="X322" s="0" t="n">
        <f aca="true">VLOOKUP(W322,$K$7:$M$10,2,TRUE())+(RAND()*(VLOOKUP(W322,$K$7:$M$10,3,TRUE())-VLOOKUP(W322,$K$7:$M$10,2,TRUE())))</f>
        <v>4.02214634177928</v>
      </c>
      <c r="Y322" s="0" t="n">
        <f aca="false">X322*10</f>
        <v>40.2214634177928</v>
      </c>
      <c r="Z322" s="0" t="n">
        <f aca="false">MAX(V322-Y322,0)</f>
        <v>23.4005478427345</v>
      </c>
      <c r="AA322" s="0" t="n">
        <f aca="false">Z322*100</f>
        <v>2340.05478427345</v>
      </c>
      <c r="AC322" s="0" t="n">
        <f aca="false">AC321+1</f>
        <v>32</v>
      </c>
      <c r="AD322" s="0" t="n">
        <f aca="true">RAND()</f>
        <v>0.18445491357935</v>
      </c>
      <c r="AE322" s="0" t="n">
        <f aca="true">VLOOKUP(AD322,$F$7:$H$12,2,TRUE())+(RAND()*(VLOOKUP(AD322,$F$7:$H$12,3,TRUE())-VLOOKUP(AD322,$F$7:$H$12,2,TRUE())))</f>
        <v>55.389005590128</v>
      </c>
      <c r="AF322" s="0" t="n">
        <f aca="true">RAND()</f>
        <v>0.605750713608517</v>
      </c>
      <c r="AG322" s="0" t="n">
        <f aca="true">VLOOKUP(AF322,$K$7:$M$10,2,TRUE())+(RAND()*(VLOOKUP(AF322,$K$7:$M$10,3,TRUE())-VLOOKUP(AF322,$K$7:$M$10,2,TRUE())))</f>
        <v>4.82055295598534</v>
      </c>
      <c r="AH322" s="0" t="n">
        <f aca="false">AG322*11</f>
        <v>53.0260825158388</v>
      </c>
      <c r="AI322" s="0" t="n">
        <f aca="false">MAX(AE322-AH322,0)</f>
        <v>2.36292307428916</v>
      </c>
      <c r="AJ322" s="0" t="n">
        <f aca="false">AI322*100</f>
        <v>236.292307428916</v>
      </c>
      <c r="AL322" s="0" t="n">
        <f aca="false">AL321+1</f>
        <v>32</v>
      </c>
      <c r="AM322" s="0" t="n">
        <f aca="true">RAND()</f>
        <v>0.0690914304346652</v>
      </c>
      <c r="AN322" s="0" t="n">
        <f aca="true">VLOOKUP(AM322,$F$7:$H$12,2,TRUE())+(RAND()*(VLOOKUP(AM322,$F$7:$H$12,3,TRUE())-VLOOKUP(AM322,$F$7:$H$12,2,TRUE())))</f>
        <v>50.423629042852</v>
      </c>
      <c r="AO322" s="0" t="n">
        <f aca="true">RAND()</f>
        <v>0.818639523691848</v>
      </c>
      <c r="AP322" s="0" t="n">
        <f aca="true">VLOOKUP(AO322,$K$7:$M$10,2,TRUE())+(RAND()*(VLOOKUP(AO322,$K$7:$M$10,3,TRUE())-VLOOKUP(AO322,$K$7:$M$10,2,TRUE())))</f>
        <v>5.1760759377537</v>
      </c>
      <c r="AQ322" s="0" t="n">
        <f aca="false">AP322*12</f>
        <v>62.1129112530443</v>
      </c>
      <c r="AR322" s="0" t="n">
        <f aca="false">MAX(AN322-AQ322,0)</f>
        <v>0</v>
      </c>
      <c r="AS322" s="0" t="n">
        <f aca="false">AR322*100</f>
        <v>0</v>
      </c>
      <c r="AU322" s="0" t="n">
        <f aca="false">AU321+1</f>
        <v>32</v>
      </c>
      <c r="AV322" s="0" t="n">
        <f aca="true">RAND()</f>
        <v>0.917159544116924</v>
      </c>
      <c r="AW322" s="0" t="n">
        <f aca="true">VLOOKUP(AV322,$F$7:$H$12,2,TRUE())+(RAND()*(VLOOKUP(AV322,$F$7:$H$12,3,TRUE())-VLOOKUP(AV322,$F$7:$H$12,2,TRUE())))</f>
        <v>75.8923115332279</v>
      </c>
      <c r="AX322" s="0" t="n">
        <f aca="true">RAND()</f>
        <v>0.366769460086441</v>
      </c>
      <c r="AY322" s="0" t="n">
        <f aca="true">VLOOKUP(AX322,$K$7:$M$10,2,TRUE())+(RAND()*(VLOOKUP(AX322,$K$7:$M$10,3,TRUE())-VLOOKUP(AX322,$K$7:$M$10,2,TRUE())))</f>
        <v>4.81730779923333</v>
      </c>
      <c r="AZ322" s="0" t="n">
        <f aca="false">AY322*13</f>
        <v>62.6250013900333</v>
      </c>
      <c r="BA322" s="0" t="n">
        <f aca="false">MAX(AW322-AZ322,0)</f>
        <v>13.2673101431947</v>
      </c>
      <c r="BB322" s="0" t="n">
        <f aca="false">BA322*100</f>
        <v>1326.73101431947</v>
      </c>
      <c r="BD322" s="0" t="n">
        <f aca="false">BD321+1</f>
        <v>32</v>
      </c>
      <c r="BE322" s="0" t="n">
        <f aca="true">RAND()</f>
        <v>0.730656277255413</v>
      </c>
      <c r="BF322" s="0" t="n">
        <f aca="true">VLOOKUP(BE322,$F$7:$H$12,2,TRUE())+(RAND()*(VLOOKUP(BE322,$F$7:$H$12,3,TRUE())-VLOOKUP(BE322,$F$7:$H$12,2,TRUE())))</f>
        <v>69.3166109696406</v>
      </c>
      <c r="BG322" s="0" t="n">
        <f aca="true">RAND()</f>
        <v>0.56278693126206</v>
      </c>
      <c r="BH322" s="0" t="n">
        <f aca="true">VLOOKUP(BG322,$K$7:$M$10,2,TRUE())+(RAND()*(VLOOKUP(BG322,$K$7:$M$10,3,TRUE())-VLOOKUP(BG322,$K$7:$M$10,2,TRUE())))</f>
        <v>4.65916993374043</v>
      </c>
      <c r="BI322" s="0" t="n">
        <f aca="false">BH322*14</f>
        <v>65.228379072366</v>
      </c>
      <c r="BJ322" s="0" t="n">
        <f aca="false">MAX(BF322-BI322,0)</f>
        <v>4.08823189727455</v>
      </c>
      <c r="BK322" s="0" t="n">
        <f aca="false">BJ322*100</f>
        <v>408.823189727455</v>
      </c>
      <c r="BM322" s="0" t="n">
        <f aca="false">BM321+1</f>
        <v>32</v>
      </c>
      <c r="BN322" s="0" t="n">
        <f aca="true">RAND()</f>
        <v>0.190129155550896</v>
      </c>
      <c r="BO322" s="0" t="n">
        <f aca="true">VLOOKUP(BN322,$F$7:$H$12,2,TRUE())+(RAND()*(VLOOKUP(BN322,$F$7:$H$12,3,TRUE())-VLOOKUP(BN322,$F$7:$H$12,2,TRUE())))</f>
        <v>58.477341718863</v>
      </c>
      <c r="BP322" s="0" t="n">
        <f aca="true">RAND()</f>
        <v>0.229498937133348</v>
      </c>
      <c r="BQ322" s="0" t="n">
        <f aca="true">VLOOKUP(BP322,$K$7:$M$10,2,TRUE())+(RAND()*(VLOOKUP(BP322,$K$7:$M$10,3,TRUE())-VLOOKUP(BP322,$K$7:$M$10,2,TRUE())))</f>
        <v>4.30004808472049</v>
      </c>
      <c r="BR322" s="0" t="n">
        <f aca="false">BQ322*15</f>
        <v>64.5007212708074</v>
      </c>
      <c r="BS322" s="0" t="n">
        <f aca="false">MAX(BO322-BR322,0)</f>
        <v>0</v>
      </c>
      <c r="BT322" s="0" t="n">
        <f aca="false">BS322*100</f>
        <v>0</v>
      </c>
    </row>
    <row r="323" customFormat="false" ht="15" hidden="false" customHeight="false" outlineLevel="0" collapsed="false">
      <c r="B323" s="0" t="n">
        <f aca="false">B322+1</f>
        <v>33</v>
      </c>
      <c r="C323" s="0" t="n">
        <f aca="true">RAND()</f>
        <v>0.458752897582118</v>
      </c>
      <c r="D323" s="0" t="n">
        <f aca="true">VLOOKUP(C323,$F$7:$H$12,2,TRUE())+(RAND()*(VLOOKUP(C323,$F$7:$H$12,3,TRUE())-VLOOKUP(C323,$F$7:$H$12,2,TRUE())))</f>
        <v>61.8785575224009</v>
      </c>
      <c r="E323" s="0" t="n">
        <f aca="true">RAND()</f>
        <v>0.144777309239239</v>
      </c>
      <c r="F323" s="0" t="n">
        <f aca="true">VLOOKUP(E323,$K$7:$M$10,2,TRUE())+(RAND()*(VLOOKUP(E323,$K$7:$M$10,3,TRUE())-VLOOKUP(E323,$K$7:$M$10,2,TRUE())))</f>
        <v>4.2181212890628</v>
      </c>
      <c r="G323" s="0" t="n">
        <f aca="false">F323*8</f>
        <v>33.7449703125024</v>
      </c>
      <c r="H323" s="0" t="n">
        <f aca="false">MAX(D323-G323,0)</f>
        <v>28.1335872098985</v>
      </c>
      <c r="I323" s="0" t="n">
        <f aca="false">H323*100</f>
        <v>2813.35872098985</v>
      </c>
      <c r="K323" s="0" t="n">
        <f aca="false">K322+1</f>
        <v>33</v>
      </c>
      <c r="L323" s="0" t="n">
        <f aca="true">RAND()</f>
        <v>0.112651587685056</v>
      </c>
      <c r="M323" s="0" t="n">
        <f aca="true">VLOOKUP(L323,$F$7:$H$12,2,TRUE())+(RAND()*(VLOOKUP(L323,$F$7:$H$12,3,TRUE())-VLOOKUP(L323,$F$7:$H$12,2,TRUE())))</f>
        <v>59.1555578039993</v>
      </c>
      <c r="N323" s="0" t="n">
        <f aca="true">RAND()</f>
        <v>0.914611430522358</v>
      </c>
      <c r="O323" s="0" t="n">
        <f aca="true">VLOOKUP(N323,$K$7:$M$10,2,TRUE())+(RAND()*(VLOOKUP(N323,$K$7:$M$10,3,TRUE())-VLOOKUP(N323,$K$7:$M$10,2,TRUE())))</f>
        <v>5.64151103000579</v>
      </c>
      <c r="P323" s="0" t="n">
        <f aca="false">O323*9</f>
        <v>50.7735992700521</v>
      </c>
      <c r="Q323" s="0" t="n">
        <f aca="false">MAX(M323-P323,0)</f>
        <v>8.38195853394717</v>
      </c>
      <c r="R323" s="0" t="n">
        <f aca="false">Q323*100</f>
        <v>838.195853394717</v>
      </c>
      <c r="T323" s="0" t="n">
        <f aca="false">T322+1</f>
        <v>33</v>
      </c>
      <c r="U323" s="0" t="n">
        <f aca="true">RAND()</f>
        <v>0.893160318780889</v>
      </c>
      <c r="V323" s="0" t="n">
        <f aca="true">VLOOKUP(U323,$F$7:$H$12,2,TRUE())+(RAND()*(VLOOKUP(U323,$F$7:$H$12,3,TRUE())-VLOOKUP(U323,$F$7:$H$12,2,TRUE())))</f>
        <v>65.1569002804364</v>
      </c>
      <c r="W323" s="0" t="n">
        <f aca="true">RAND()</f>
        <v>0.931494295269276</v>
      </c>
      <c r="X323" s="0" t="n">
        <f aca="true">VLOOKUP(W323,$K$7:$M$10,2,TRUE())+(RAND()*(VLOOKUP(W323,$K$7:$M$10,3,TRUE())-VLOOKUP(W323,$K$7:$M$10,2,TRUE())))</f>
        <v>5.82291541845858</v>
      </c>
      <c r="Y323" s="0" t="n">
        <f aca="false">X323*10</f>
        <v>58.2291541845858</v>
      </c>
      <c r="Z323" s="0" t="n">
        <f aca="false">MAX(V323-Y323,0)</f>
        <v>6.92774609585065</v>
      </c>
      <c r="AA323" s="0" t="n">
        <f aca="false">Z323*100</f>
        <v>692.774609585065</v>
      </c>
      <c r="AC323" s="0" t="n">
        <f aca="false">AC322+1</f>
        <v>33</v>
      </c>
      <c r="AD323" s="0" t="n">
        <f aca="true">RAND()</f>
        <v>0.441737769155248</v>
      </c>
      <c r="AE323" s="0" t="n">
        <f aca="true">VLOOKUP(AD323,$F$7:$H$12,2,TRUE())+(RAND()*(VLOOKUP(AD323,$F$7:$H$12,3,TRUE())-VLOOKUP(AD323,$F$7:$H$12,2,TRUE())))</f>
        <v>64.8045424903505</v>
      </c>
      <c r="AF323" s="0" t="n">
        <f aca="true">RAND()</f>
        <v>0.908671505736179</v>
      </c>
      <c r="AG323" s="0" t="n">
        <f aca="true">VLOOKUP(AF323,$K$7:$M$10,2,TRUE())+(RAND()*(VLOOKUP(AF323,$K$7:$M$10,3,TRUE())-VLOOKUP(AF323,$K$7:$M$10,2,TRUE())))</f>
        <v>5.52846533798433</v>
      </c>
      <c r="AH323" s="0" t="n">
        <f aca="false">AG323*11</f>
        <v>60.8131187178276</v>
      </c>
      <c r="AI323" s="0" t="n">
        <f aca="false">MAX(AE323-AH323,0)</f>
        <v>3.99142377252295</v>
      </c>
      <c r="AJ323" s="0" t="n">
        <f aca="false">AI323*100</f>
        <v>399.142377252295</v>
      </c>
      <c r="AL323" s="0" t="n">
        <f aca="false">AL322+1</f>
        <v>33</v>
      </c>
      <c r="AM323" s="0" t="n">
        <f aca="true">RAND()</f>
        <v>0.209869870671418</v>
      </c>
      <c r="AN323" s="0" t="n">
        <f aca="true">VLOOKUP(AM323,$F$7:$H$12,2,TRUE())+(RAND()*(VLOOKUP(AM323,$F$7:$H$12,3,TRUE())-VLOOKUP(AM323,$F$7:$H$12,2,TRUE())))</f>
        <v>56.7480072318245</v>
      </c>
      <c r="AO323" s="0" t="n">
        <f aca="true">RAND()</f>
        <v>0.4585971262335</v>
      </c>
      <c r="AP323" s="0" t="n">
        <f aca="true">VLOOKUP(AO323,$K$7:$M$10,2,TRUE())+(RAND()*(VLOOKUP(AO323,$K$7:$M$10,3,TRUE())-VLOOKUP(AO323,$K$7:$M$10,2,TRUE())))</f>
        <v>4.96184683480425</v>
      </c>
      <c r="AQ323" s="0" t="n">
        <f aca="false">AP323*12</f>
        <v>59.542162017651</v>
      </c>
      <c r="AR323" s="0" t="n">
        <f aca="false">MAX(AN323-AQ323,0)</f>
        <v>0</v>
      </c>
      <c r="AS323" s="0" t="n">
        <f aca="false">AR323*100</f>
        <v>0</v>
      </c>
      <c r="AU323" s="0" t="n">
        <f aca="false">AU322+1</f>
        <v>33</v>
      </c>
      <c r="AV323" s="0" t="n">
        <f aca="true">RAND()</f>
        <v>0.281054929364659</v>
      </c>
      <c r="AW323" s="0" t="n">
        <f aca="true">VLOOKUP(AV323,$F$7:$H$12,2,TRUE())+(RAND()*(VLOOKUP(AV323,$F$7:$H$12,3,TRUE())-VLOOKUP(AV323,$F$7:$H$12,2,TRUE())))</f>
        <v>63.0005926384461</v>
      </c>
      <c r="AX323" s="0" t="n">
        <f aca="true">RAND()</f>
        <v>0.903886943402559</v>
      </c>
      <c r="AY323" s="0" t="n">
        <f aca="true">VLOOKUP(AX323,$K$7:$M$10,2,TRUE())+(RAND()*(VLOOKUP(AX323,$K$7:$M$10,3,TRUE())-VLOOKUP(AX323,$K$7:$M$10,2,TRUE())))</f>
        <v>5.79917881089243</v>
      </c>
      <c r="AZ323" s="0" t="n">
        <f aca="false">AY323*13</f>
        <v>75.3893245416016</v>
      </c>
      <c r="BA323" s="0" t="n">
        <f aca="false">MAX(AW323-AZ323,0)</f>
        <v>0</v>
      </c>
      <c r="BB323" s="0" t="n">
        <f aca="false">BA323*100</f>
        <v>0</v>
      </c>
      <c r="BD323" s="0" t="n">
        <f aca="false">BD322+1</f>
        <v>33</v>
      </c>
      <c r="BE323" s="0" t="n">
        <f aca="true">RAND()</f>
        <v>0.368967551686527</v>
      </c>
      <c r="BF323" s="0" t="n">
        <f aca="true">VLOOKUP(BE323,$F$7:$H$12,2,TRUE())+(RAND()*(VLOOKUP(BE323,$F$7:$H$12,3,TRUE())-VLOOKUP(BE323,$F$7:$H$12,2,TRUE())))</f>
        <v>60.5094824039966</v>
      </c>
      <c r="BG323" s="0" t="n">
        <f aca="true">RAND()</f>
        <v>0.386280045247045</v>
      </c>
      <c r="BH323" s="0" t="n">
        <f aca="true">VLOOKUP(BG323,$K$7:$M$10,2,TRUE())+(RAND()*(VLOOKUP(BG323,$K$7:$M$10,3,TRUE())-VLOOKUP(BG323,$K$7:$M$10,2,TRUE())))</f>
        <v>4.83001166282541</v>
      </c>
      <c r="BI323" s="0" t="n">
        <f aca="false">BH323*14</f>
        <v>67.6201632795558</v>
      </c>
      <c r="BJ323" s="0" t="n">
        <f aca="false">MAX(BF323-BI323,0)</f>
        <v>0</v>
      </c>
      <c r="BK323" s="0" t="n">
        <f aca="false">BJ323*100</f>
        <v>0</v>
      </c>
      <c r="BM323" s="0" t="n">
        <f aca="false">BM322+1</f>
        <v>33</v>
      </c>
      <c r="BN323" s="0" t="n">
        <f aca="true">RAND()</f>
        <v>0.0351720046373345</v>
      </c>
      <c r="BO323" s="0" t="n">
        <f aca="true">VLOOKUP(BN323,$F$7:$H$12,2,TRUE())+(RAND()*(VLOOKUP(BN323,$F$7:$H$12,3,TRUE())-VLOOKUP(BN323,$F$7:$H$12,2,TRUE())))</f>
        <v>52.5660897770523</v>
      </c>
      <c r="BP323" s="0" t="n">
        <f aca="true">RAND()</f>
        <v>0.591571948075814</v>
      </c>
      <c r="BQ323" s="0" t="n">
        <f aca="true">VLOOKUP(BP323,$K$7:$M$10,2,TRUE())+(RAND()*(VLOOKUP(BP323,$K$7:$M$10,3,TRUE())-VLOOKUP(BP323,$K$7:$M$10,2,TRUE())))</f>
        <v>4.90236275066524</v>
      </c>
      <c r="BR323" s="0" t="n">
        <f aca="false">BQ323*15</f>
        <v>73.5354412599786</v>
      </c>
      <c r="BS323" s="0" t="n">
        <f aca="false">MAX(BO323-BR323,0)</f>
        <v>0</v>
      </c>
      <c r="BT323" s="0" t="n">
        <f aca="false">BS323*100</f>
        <v>0</v>
      </c>
    </row>
    <row r="324" customFormat="false" ht="15" hidden="false" customHeight="false" outlineLevel="0" collapsed="false">
      <c r="B324" s="0" t="n">
        <f aca="false">B323+1</f>
        <v>34</v>
      </c>
      <c r="C324" s="0" t="n">
        <f aca="true">RAND()</f>
        <v>0.344361486907849</v>
      </c>
      <c r="D324" s="0" t="n">
        <f aca="true">VLOOKUP(C324,$F$7:$H$12,2,TRUE())+(RAND()*(VLOOKUP(C324,$F$7:$H$12,3,TRUE())-VLOOKUP(C324,$F$7:$H$12,2,TRUE())))</f>
        <v>61.6351929500038</v>
      </c>
      <c r="E324" s="0" t="n">
        <f aca="true">RAND()</f>
        <v>0.587195711718993</v>
      </c>
      <c r="F324" s="0" t="n">
        <f aca="true">VLOOKUP(E324,$K$7:$M$10,2,TRUE())+(RAND()*(VLOOKUP(E324,$K$7:$M$10,3,TRUE())-VLOOKUP(E324,$K$7:$M$10,2,TRUE())))</f>
        <v>4.6622761344384</v>
      </c>
      <c r="G324" s="0" t="n">
        <f aca="false">F324*8</f>
        <v>37.2982090755072</v>
      </c>
      <c r="H324" s="0" t="n">
        <f aca="false">MAX(D324-G324,0)</f>
        <v>24.3369838744966</v>
      </c>
      <c r="I324" s="0" t="n">
        <f aca="false">H324*100</f>
        <v>2433.69838744966</v>
      </c>
      <c r="K324" s="0" t="n">
        <f aca="false">K323+1</f>
        <v>34</v>
      </c>
      <c r="L324" s="0" t="n">
        <f aca="true">RAND()</f>
        <v>0.403974442341346</v>
      </c>
      <c r="M324" s="0" t="n">
        <f aca="true">VLOOKUP(L324,$F$7:$H$12,2,TRUE())+(RAND()*(VLOOKUP(L324,$F$7:$H$12,3,TRUE())-VLOOKUP(L324,$F$7:$H$12,2,TRUE())))</f>
        <v>64.5973213403166</v>
      </c>
      <c r="N324" s="0" t="n">
        <f aca="true">RAND()</f>
        <v>0.79140397645017</v>
      </c>
      <c r="O324" s="0" t="n">
        <f aca="true">VLOOKUP(N324,$K$7:$M$10,2,TRUE())+(RAND()*(VLOOKUP(N324,$K$7:$M$10,3,TRUE())-VLOOKUP(N324,$K$7:$M$10,2,TRUE())))</f>
        <v>5.30755132787157</v>
      </c>
      <c r="P324" s="0" t="n">
        <f aca="false">O324*9</f>
        <v>47.7679619508441</v>
      </c>
      <c r="Q324" s="0" t="n">
        <f aca="false">MAX(M324-P324,0)</f>
        <v>16.8293593894725</v>
      </c>
      <c r="R324" s="0" t="n">
        <f aca="false">Q324*100</f>
        <v>1682.93593894725</v>
      </c>
      <c r="T324" s="0" t="n">
        <f aca="false">T323+1</f>
        <v>34</v>
      </c>
      <c r="U324" s="0" t="n">
        <f aca="true">RAND()</f>
        <v>0.0278798685670548</v>
      </c>
      <c r="V324" s="0" t="n">
        <f aca="true">VLOOKUP(U324,$F$7:$H$12,2,TRUE())+(RAND()*(VLOOKUP(U324,$F$7:$H$12,3,TRUE())-VLOOKUP(U324,$F$7:$H$12,2,TRUE())))</f>
        <v>52.3255103444567</v>
      </c>
      <c r="W324" s="0" t="n">
        <f aca="true">RAND()</f>
        <v>0.585684679873902</v>
      </c>
      <c r="X324" s="0" t="n">
        <f aca="true">VLOOKUP(W324,$K$7:$M$10,2,TRUE())+(RAND()*(VLOOKUP(W324,$K$7:$M$10,3,TRUE())-VLOOKUP(W324,$K$7:$M$10,2,TRUE())))</f>
        <v>4.63363970925049</v>
      </c>
      <c r="Y324" s="0" t="n">
        <f aca="false">X324*10</f>
        <v>46.3363970925049</v>
      </c>
      <c r="Z324" s="0" t="n">
        <f aca="false">MAX(V324-Y324,0)</f>
        <v>5.98911325195181</v>
      </c>
      <c r="AA324" s="0" t="n">
        <f aca="false">Z324*100</f>
        <v>598.911325195181</v>
      </c>
      <c r="AC324" s="0" t="n">
        <f aca="false">AC323+1</f>
        <v>34</v>
      </c>
      <c r="AD324" s="0" t="n">
        <f aca="true">RAND()</f>
        <v>0.0253350593166249</v>
      </c>
      <c r="AE324" s="0" t="n">
        <f aca="true">VLOOKUP(AD324,$F$7:$H$12,2,TRUE())+(RAND()*(VLOOKUP(AD324,$F$7:$H$12,3,TRUE())-VLOOKUP(AD324,$F$7:$H$12,2,TRUE())))</f>
        <v>54.8699748685009</v>
      </c>
      <c r="AF324" s="0" t="n">
        <f aca="true">RAND()</f>
        <v>0.955208764404509</v>
      </c>
      <c r="AG324" s="0" t="n">
        <f aca="true">VLOOKUP(AF324,$K$7:$M$10,2,TRUE())+(RAND()*(VLOOKUP(AF324,$K$7:$M$10,3,TRUE())-VLOOKUP(AF324,$K$7:$M$10,2,TRUE())))</f>
        <v>5.72060175379473</v>
      </c>
      <c r="AH324" s="0" t="n">
        <f aca="false">AG324*11</f>
        <v>62.926619291742</v>
      </c>
      <c r="AI324" s="0" t="n">
        <f aca="false">MAX(AE324-AH324,0)</f>
        <v>0</v>
      </c>
      <c r="AJ324" s="0" t="n">
        <f aca="false">AI324*100</f>
        <v>0</v>
      </c>
      <c r="AL324" s="0" t="n">
        <f aca="false">AL323+1</f>
        <v>34</v>
      </c>
      <c r="AM324" s="0" t="n">
        <f aca="true">RAND()</f>
        <v>0.0387472988057338</v>
      </c>
      <c r="AN324" s="0" t="n">
        <f aca="true">VLOOKUP(AM324,$F$7:$H$12,2,TRUE())+(RAND()*(VLOOKUP(AM324,$F$7:$H$12,3,TRUE())-VLOOKUP(AM324,$F$7:$H$12,2,TRUE())))</f>
        <v>53.3972821226083</v>
      </c>
      <c r="AO324" s="0" t="n">
        <f aca="true">RAND()</f>
        <v>0.486102336609284</v>
      </c>
      <c r="AP324" s="0" t="n">
        <f aca="true">VLOOKUP(AO324,$K$7:$M$10,2,TRUE())+(RAND()*(VLOOKUP(AO324,$K$7:$M$10,3,TRUE())-VLOOKUP(AO324,$K$7:$M$10,2,TRUE())))</f>
        <v>4.63821567414745</v>
      </c>
      <c r="AQ324" s="0" t="n">
        <f aca="false">AP324*12</f>
        <v>55.6585880897695</v>
      </c>
      <c r="AR324" s="0" t="n">
        <f aca="false">MAX(AN324-AQ324,0)</f>
        <v>0</v>
      </c>
      <c r="AS324" s="0" t="n">
        <f aca="false">AR324*100</f>
        <v>0</v>
      </c>
      <c r="AU324" s="0" t="n">
        <f aca="false">AU323+1</f>
        <v>34</v>
      </c>
      <c r="AV324" s="0" t="n">
        <f aca="true">RAND()</f>
        <v>0.917757325761671</v>
      </c>
      <c r="AW324" s="0" t="n">
        <f aca="true">VLOOKUP(AV324,$F$7:$H$12,2,TRUE())+(RAND()*(VLOOKUP(AV324,$F$7:$H$12,3,TRUE())-VLOOKUP(AV324,$F$7:$H$12,2,TRUE())))</f>
        <v>79.7053550578636</v>
      </c>
      <c r="AX324" s="0" t="n">
        <f aca="true">RAND()</f>
        <v>0.266073224118663</v>
      </c>
      <c r="AY324" s="0" t="n">
        <f aca="true">VLOOKUP(AX324,$K$7:$M$10,2,TRUE())+(RAND()*(VLOOKUP(AX324,$K$7:$M$10,3,TRUE())-VLOOKUP(AX324,$K$7:$M$10,2,TRUE())))</f>
        <v>4.06200925699569</v>
      </c>
      <c r="AZ324" s="0" t="n">
        <f aca="false">AY324*13</f>
        <v>52.806120340944</v>
      </c>
      <c r="BA324" s="0" t="n">
        <f aca="false">MAX(AW324-AZ324,0)</f>
        <v>26.8992347169196</v>
      </c>
      <c r="BB324" s="0" t="n">
        <f aca="false">BA324*100</f>
        <v>2689.92347169196</v>
      </c>
      <c r="BD324" s="0" t="n">
        <f aca="false">BD323+1</f>
        <v>34</v>
      </c>
      <c r="BE324" s="0" t="n">
        <f aca="true">RAND()</f>
        <v>0.00278592156834476</v>
      </c>
      <c r="BF324" s="0" t="n">
        <f aca="true">VLOOKUP(BE324,$F$7:$H$12,2,TRUE())+(RAND()*(VLOOKUP(BE324,$F$7:$H$12,3,TRUE())-VLOOKUP(BE324,$F$7:$H$12,2,TRUE())))</f>
        <v>53.6474149726545</v>
      </c>
      <c r="BG324" s="0" t="n">
        <f aca="true">RAND()</f>
        <v>0.924886730919536</v>
      </c>
      <c r="BH324" s="0" t="n">
        <f aca="true">VLOOKUP(BG324,$K$7:$M$10,2,TRUE())+(RAND()*(VLOOKUP(BG324,$K$7:$M$10,3,TRUE())-VLOOKUP(BG324,$K$7:$M$10,2,TRUE())))</f>
        <v>5.92318549028864</v>
      </c>
      <c r="BI324" s="0" t="n">
        <f aca="false">BH324*14</f>
        <v>82.9245968640409</v>
      </c>
      <c r="BJ324" s="0" t="n">
        <f aca="false">MAX(BF324-BI324,0)</f>
        <v>0</v>
      </c>
      <c r="BK324" s="0" t="n">
        <f aca="false">BJ324*100</f>
        <v>0</v>
      </c>
      <c r="BM324" s="0" t="n">
        <f aca="false">BM323+1</f>
        <v>34</v>
      </c>
      <c r="BN324" s="0" t="n">
        <f aca="true">RAND()</f>
        <v>0.652342650619265</v>
      </c>
      <c r="BO324" s="0" t="n">
        <f aca="true">VLOOKUP(BN324,$F$7:$H$12,2,TRUE())+(RAND()*(VLOOKUP(BN324,$F$7:$H$12,3,TRUE())-VLOOKUP(BN324,$F$7:$H$12,2,TRUE())))</f>
        <v>67.8323389247049</v>
      </c>
      <c r="BP324" s="0" t="n">
        <f aca="true">RAND()</f>
        <v>0.234047458711435</v>
      </c>
      <c r="BQ324" s="0" t="n">
        <f aca="true">VLOOKUP(BP324,$K$7:$M$10,2,TRUE())+(RAND()*(VLOOKUP(BP324,$K$7:$M$10,3,TRUE())-VLOOKUP(BP324,$K$7:$M$10,2,TRUE())))</f>
        <v>4.21826458489107</v>
      </c>
      <c r="BR324" s="0" t="n">
        <f aca="false">BQ324*15</f>
        <v>63.2739687733661</v>
      </c>
      <c r="BS324" s="0" t="n">
        <f aca="false">MAX(BO324-BR324,0)</f>
        <v>4.55837015133886</v>
      </c>
      <c r="BT324" s="0" t="n">
        <f aca="false">BS324*100</f>
        <v>455.837015133886</v>
      </c>
    </row>
    <row r="325" customFormat="false" ht="15" hidden="false" customHeight="false" outlineLevel="0" collapsed="false">
      <c r="B325" s="0" t="n">
        <f aca="false">B324+1</f>
        <v>35</v>
      </c>
      <c r="C325" s="0" t="n">
        <f aca="true">RAND()</f>
        <v>0.183057867658129</v>
      </c>
      <c r="D325" s="0" t="n">
        <f aca="true">VLOOKUP(C325,$F$7:$H$12,2,TRUE())+(RAND()*(VLOOKUP(C325,$F$7:$H$12,3,TRUE())-VLOOKUP(C325,$F$7:$H$12,2,TRUE())))</f>
        <v>57.6875639909752</v>
      </c>
      <c r="E325" s="0" t="n">
        <f aca="true">RAND()</f>
        <v>0.254844552868312</v>
      </c>
      <c r="F325" s="0" t="n">
        <f aca="true">VLOOKUP(E325,$K$7:$M$10,2,TRUE())+(RAND()*(VLOOKUP(E325,$K$7:$M$10,3,TRUE())-VLOOKUP(E325,$K$7:$M$10,2,TRUE())))</f>
        <v>4.32731628022052</v>
      </c>
      <c r="G325" s="0" t="n">
        <f aca="false">F325*8</f>
        <v>34.6185302417641</v>
      </c>
      <c r="H325" s="0" t="n">
        <f aca="false">MAX(D325-G325,0)</f>
        <v>23.069033749211</v>
      </c>
      <c r="I325" s="0" t="n">
        <f aca="false">H325*100</f>
        <v>2306.9033749211</v>
      </c>
      <c r="K325" s="0" t="n">
        <f aca="false">K324+1</f>
        <v>35</v>
      </c>
      <c r="L325" s="0" t="n">
        <f aca="true">RAND()</f>
        <v>0.983378100540726</v>
      </c>
      <c r="M325" s="0" t="n">
        <f aca="true">VLOOKUP(L325,$F$7:$H$12,2,TRUE())+(RAND()*(VLOOKUP(L325,$F$7:$H$12,3,TRUE())-VLOOKUP(L325,$F$7:$H$12,2,TRUE())))</f>
        <v>80.7205673035701</v>
      </c>
      <c r="N325" s="0" t="n">
        <f aca="true">RAND()</f>
        <v>0.781300431460554</v>
      </c>
      <c r="O325" s="0" t="n">
        <f aca="true">VLOOKUP(N325,$K$7:$M$10,2,TRUE())+(RAND()*(VLOOKUP(N325,$K$7:$M$10,3,TRUE())-VLOOKUP(N325,$K$7:$M$10,2,TRUE())))</f>
        <v>5.36461567061733</v>
      </c>
      <c r="P325" s="0" t="n">
        <f aca="false">O325*9</f>
        <v>48.281541035556</v>
      </c>
      <c r="Q325" s="0" t="n">
        <f aca="false">MAX(M325-P325,0)</f>
        <v>32.4390262680141</v>
      </c>
      <c r="R325" s="0" t="n">
        <f aca="false">Q325*100</f>
        <v>3243.90262680141</v>
      </c>
      <c r="T325" s="0" t="n">
        <f aca="false">T324+1</f>
        <v>35</v>
      </c>
      <c r="U325" s="0" t="n">
        <f aca="true">RAND()</f>
        <v>0.250166005242145</v>
      </c>
      <c r="V325" s="0" t="n">
        <f aca="true">VLOOKUP(U325,$F$7:$H$12,2,TRUE())+(RAND()*(VLOOKUP(U325,$F$7:$H$12,3,TRUE())-VLOOKUP(U325,$F$7:$H$12,2,TRUE())))</f>
        <v>63.3451924739336</v>
      </c>
      <c r="W325" s="0" t="n">
        <f aca="true">RAND()</f>
        <v>0.697617613076151</v>
      </c>
      <c r="X325" s="0" t="n">
        <f aca="true">VLOOKUP(W325,$K$7:$M$10,2,TRUE())+(RAND()*(VLOOKUP(W325,$K$7:$M$10,3,TRUE())-VLOOKUP(W325,$K$7:$M$10,2,TRUE())))</f>
        <v>4.78722062003417</v>
      </c>
      <c r="Y325" s="0" t="n">
        <f aca="false">X325*10</f>
        <v>47.8722062003417</v>
      </c>
      <c r="Z325" s="0" t="n">
        <f aca="false">MAX(V325-Y325,0)</f>
        <v>15.4729862735919</v>
      </c>
      <c r="AA325" s="0" t="n">
        <f aca="false">Z325*100</f>
        <v>1547.29862735919</v>
      </c>
      <c r="AC325" s="0" t="n">
        <f aca="false">AC324+1</f>
        <v>35</v>
      </c>
      <c r="AD325" s="0" t="n">
        <f aca="true">RAND()</f>
        <v>0.504692339915021</v>
      </c>
      <c r="AE325" s="0" t="n">
        <f aca="true">VLOOKUP(AD325,$F$7:$H$12,2,TRUE())+(RAND()*(VLOOKUP(AD325,$F$7:$H$12,3,TRUE())-VLOOKUP(AD325,$F$7:$H$12,2,TRUE())))</f>
        <v>62.7402699868081</v>
      </c>
      <c r="AF325" s="0" t="n">
        <f aca="true">RAND()</f>
        <v>0.0818097410774723</v>
      </c>
      <c r="AG325" s="0" t="n">
        <f aca="true">VLOOKUP(AF325,$K$7:$M$10,2,TRUE())+(RAND()*(VLOOKUP(AF325,$K$7:$M$10,3,TRUE())-VLOOKUP(AF325,$K$7:$M$10,2,TRUE())))</f>
        <v>4.17978991541234</v>
      </c>
      <c r="AH325" s="0" t="n">
        <f aca="false">AG325*11</f>
        <v>45.9776890695357</v>
      </c>
      <c r="AI325" s="0" t="n">
        <f aca="false">MAX(AE325-AH325,0)</f>
        <v>16.7625809172723</v>
      </c>
      <c r="AJ325" s="0" t="n">
        <f aca="false">AI325*100</f>
        <v>1676.25809172723</v>
      </c>
      <c r="AL325" s="0" t="n">
        <f aca="false">AL324+1</f>
        <v>35</v>
      </c>
      <c r="AM325" s="0" t="n">
        <f aca="true">RAND()</f>
        <v>0.597236190938113</v>
      </c>
      <c r="AN325" s="0" t="n">
        <f aca="true">VLOOKUP(AM325,$F$7:$H$12,2,TRUE())+(RAND()*(VLOOKUP(AM325,$F$7:$H$12,3,TRUE())-VLOOKUP(AM325,$F$7:$H$12,2,TRUE())))</f>
        <v>68.015567161674</v>
      </c>
      <c r="AO325" s="0" t="n">
        <f aca="true">RAND()</f>
        <v>0.711493064938098</v>
      </c>
      <c r="AP325" s="0" t="n">
        <f aca="true">VLOOKUP(AO325,$K$7:$M$10,2,TRUE())+(RAND()*(VLOOKUP(AO325,$K$7:$M$10,3,TRUE())-VLOOKUP(AO325,$K$7:$M$10,2,TRUE())))</f>
        <v>5.15260607142636</v>
      </c>
      <c r="AQ325" s="0" t="n">
        <f aca="false">AP325*12</f>
        <v>61.8312728571163</v>
      </c>
      <c r="AR325" s="0" t="n">
        <f aca="false">MAX(AN325-AQ325,0)</f>
        <v>6.1842943045577</v>
      </c>
      <c r="AS325" s="0" t="n">
        <f aca="false">AR325*100</f>
        <v>618.42943045577</v>
      </c>
      <c r="AU325" s="0" t="n">
        <f aca="false">AU324+1</f>
        <v>35</v>
      </c>
      <c r="AV325" s="0" t="n">
        <f aca="true">RAND()</f>
        <v>0.120388792716828</v>
      </c>
      <c r="AW325" s="0" t="n">
        <f aca="true">VLOOKUP(AV325,$F$7:$H$12,2,TRUE())+(RAND()*(VLOOKUP(AV325,$F$7:$H$12,3,TRUE())-VLOOKUP(AV325,$F$7:$H$12,2,TRUE())))</f>
        <v>57.348144270254</v>
      </c>
      <c r="AX325" s="0" t="n">
        <f aca="true">RAND()</f>
        <v>0.669952243155718</v>
      </c>
      <c r="AY325" s="0" t="n">
        <f aca="true">VLOOKUP(AX325,$K$7:$M$10,2,TRUE())+(RAND()*(VLOOKUP(AX325,$K$7:$M$10,3,TRUE())-VLOOKUP(AX325,$K$7:$M$10,2,TRUE())))</f>
        <v>4.96180526725529</v>
      </c>
      <c r="AZ325" s="0" t="n">
        <f aca="false">AY325*13</f>
        <v>64.5034684743188</v>
      </c>
      <c r="BA325" s="0" t="n">
        <f aca="false">MAX(AW325-AZ325,0)</f>
        <v>0</v>
      </c>
      <c r="BB325" s="0" t="n">
        <f aca="false">BA325*100</f>
        <v>0</v>
      </c>
      <c r="BD325" s="0" t="n">
        <f aca="false">BD324+1</f>
        <v>35</v>
      </c>
      <c r="BE325" s="0" t="n">
        <f aca="true">RAND()</f>
        <v>0.816302948319851</v>
      </c>
      <c r="BF325" s="0" t="n">
        <f aca="true">VLOOKUP(BE325,$F$7:$H$12,2,TRUE())+(RAND()*(VLOOKUP(BE325,$F$7:$H$12,3,TRUE())-VLOOKUP(BE325,$F$7:$H$12,2,TRUE())))</f>
        <v>69.0188465012013</v>
      </c>
      <c r="BG325" s="0" t="n">
        <f aca="true">RAND()</f>
        <v>0.0329075567650771</v>
      </c>
      <c r="BH325" s="0" t="n">
        <f aca="true">VLOOKUP(BG325,$K$7:$M$10,2,TRUE())+(RAND()*(VLOOKUP(BG325,$K$7:$M$10,3,TRUE())-VLOOKUP(BG325,$K$7:$M$10,2,TRUE())))</f>
        <v>4.49973465392015</v>
      </c>
      <c r="BI325" s="0" t="n">
        <f aca="false">BH325*14</f>
        <v>62.996285154882</v>
      </c>
      <c r="BJ325" s="0" t="n">
        <f aca="false">MAX(BF325-BI325,0)</f>
        <v>6.02256134631925</v>
      </c>
      <c r="BK325" s="0" t="n">
        <f aca="false">BJ325*100</f>
        <v>602.256134631925</v>
      </c>
      <c r="BM325" s="0" t="n">
        <f aca="false">BM324+1</f>
        <v>35</v>
      </c>
      <c r="BN325" s="0" t="n">
        <f aca="true">RAND()</f>
        <v>0.619648591338603</v>
      </c>
      <c r="BO325" s="0" t="n">
        <f aca="true">VLOOKUP(BN325,$F$7:$H$12,2,TRUE())+(RAND()*(VLOOKUP(BN325,$F$7:$H$12,3,TRUE())-VLOOKUP(BN325,$F$7:$H$12,2,TRUE())))</f>
        <v>67.18026022095</v>
      </c>
      <c r="BP325" s="0" t="n">
        <f aca="true">RAND()</f>
        <v>0.536155203679425</v>
      </c>
      <c r="BQ325" s="0" t="n">
        <f aca="true">VLOOKUP(BP325,$K$7:$M$10,2,TRUE())+(RAND()*(VLOOKUP(BP325,$K$7:$M$10,3,TRUE())-VLOOKUP(BP325,$K$7:$M$10,2,TRUE())))</f>
        <v>4.9027309331269</v>
      </c>
      <c r="BR325" s="0" t="n">
        <f aca="false">BQ325*15</f>
        <v>73.5409639969035</v>
      </c>
      <c r="BS325" s="0" t="n">
        <f aca="false">MAX(BO325-BR325,0)</f>
        <v>0</v>
      </c>
      <c r="BT325" s="0" t="n">
        <f aca="false">BS325*100</f>
        <v>0</v>
      </c>
    </row>
    <row r="326" customFormat="false" ht="15" hidden="false" customHeight="false" outlineLevel="0" collapsed="false">
      <c r="B326" s="0" t="n">
        <f aca="false">B325+1</f>
        <v>36</v>
      </c>
      <c r="C326" s="0" t="n">
        <f aca="true">RAND()</f>
        <v>0.439119311729674</v>
      </c>
      <c r="D326" s="0" t="n">
        <f aca="true">VLOOKUP(C326,$F$7:$H$12,2,TRUE())+(RAND()*(VLOOKUP(C326,$F$7:$H$12,3,TRUE())-VLOOKUP(C326,$F$7:$H$12,2,TRUE())))</f>
        <v>64.2139136079596</v>
      </c>
      <c r="E326" s="0" t="n">
        <f aca="true">RAND()</f>
        <v>0.685536755058482</v>
      </c>
      <c r="F326" s="0" t="n">
        <f aca="true">VLOOKUP(E326,$K$7:$M$10,2,TRUE())+(RAND()*(VLOOKUP(E326,$K$7:$M$10,3,TRUE())-VLOOKUP(E326,$K$7:$M$10,2,TRUE())))</f>
        <v>4.55335145564355</v>
      </c>
      <c r="G326" s="0" t="n">
        <f aca="false">F326*8</f>
        <v>36.4268116451484</v>
      </c>
      <c r="H326" s="0" t="n">
        <f aca="false">MAX(D326-G326,0)</f>
        <v>27.7871019628112</v>
      </c>
      <c r="I326" s="0" t="n">
        <f aca="false">H326*100</f>
        <v>2778.71019628112</v>
      </c>
      <c r="K326" s="0" t="n">
        <f aca="false">K325+1</f>
        <v>36</v>
      </c>
      <c r="L326" s="0" t="n">
        <f aca="true">RAND()</f>
        <v>0.577478900204852</v>
      </c>
      <c r="M326" s="0" t="n">
        <f aca="true">VLOOKUP(L326,$F$7:$H$12,2,TRUE())+(RAND()*(VLOOKUP(L326,$F$7:$H$12,3,TRUE())-VLOOKUP(L326,$F$7:$H$12,2,TRUE())))</f>
        <v>68.1084405695164</v>
      </c>
      <c r="N326" s="0" t="n">
        <f aca="true">RAND()</f>
        <v>0.290744481591977</v>
      </c>
      <c r="O326" s="0" t="n">
        <f aca="true">VLOOKUP(N326,$K$7:$M$10,2,TRUE())+(RAND()*(VLOOKUP(N326,$K$7:$M$10,3,TRUE())-VLOOKUP(N326,$K$7:$M$10,2,TRUE())))</f>
        <v>4.17332227238528</v>
      </c>
      <c r="P326" s="0" t="n">
        <f aca="false">O326*9</f>
        <v>37.5599004514675</v>
      </c>
      <c r="Q326" s="0" t="n">
        <f aca="false">MAX(M326-P326,0)</f>
        <v>30.5485401180488</v>
      </c>
      <c r="R326" s="0" t="n">
        <f aca="false">Q326*100</f>
        <v>3054.85401180489</v>
      </c>
      <c r="T326" s="0" t="n">
        <f aca="false">T325+1</f>
        <v>36</v>
      </c>
      <c r="U326" s="0" t="n">
        <f aca="true">RAND()</f>
        <v>0.525757232920988</v>
      </c>
      <c r="V326" s="0" t="n">
        <f aca="true">VLOOKUP(U326,$F$7:$H$12,2,TRUE())+(RAND()*(VLOOKUP(U326,$F$7:$H$12,3,TRUE())-VLOOKUP(U326,$F$7:$H$12,2,TRUE())))</f>
        <v>60.3367773018307</v>
      </c>
      <c r="W326" s="0" t="n">
        <f aca="true">RAND()</f>
        <v>0.138303307448872</v>
      </c>
      <c r="X326" s="0" t="n">
        <f aca="true">VLOOKUP(W326,$K$7:$M$10,2,TRUE())+(RAND()*(VLOOKUP(W326,$K$7:$M$10,3,TRUE())-VLOOKUP(W326,$K$7:$M$10,2,TRUE())))</f>
        <v>4.07817604080439</v>
      </c>
      <c r="Y326" s="0" t="n">
        <f aca="false">X326*10</f>
        <v>40.7817604080439</v>
      </c>
      <c r="Z326" s="0" t="n">
        <f aca="false">MAX(V326-Y326,0)</f>
        <v>19.5550168937868</v>
      </c>
      <c r="AA326" s="0" t="n">
        <f aca="false">Z326*100</f>
        <v>1955.50168937868</v>
      </c>
      <c r="AC326" s="0" t="n">
        <f aca="false">AC325+1</f>
        <v>36</v>
      </c>
      <c r="AD326" s="0" t="n">
        <f aca="true">RAND()</f>
        <v>0.296763733173658</v>
      </c>
      <c r="AE326" s="0" t="n">
        <f aca="true">VLOOKUP(AD326,$F$7:$H$12,2,TRUE())+(RAND()*(VLOOKUP(AD326,$F$7:$H$12,3,TRUE())-VLOOKUP(AD326,$F$7:$H$12,2,TRUE())))</f>
        <v>63.6139108563573</v>
      </c>
      <c r="AF326" s="0" t="n">
        <f aca="true">RAND()</f>
        <v>0.467695062674267</v>
      </c>
      <c r="AG326" s="0" t="n">
        <f aca="true">VLOOKUP(AF326,$K$7:$M$10,2,TRUE())+(RAND()*(VLOOKUP(AF326,$K$7:$M$10,3,TRUE())-VLOOKUP(AF326,$K$7:$M$10,2,TRUE())))</f>
        <v>4.58986748325089</v>
      </c>
      <c r="AH326" s="0" t="n">
        <f aca="false">AG326*11</f>
        <v>50.4885423157598</v>
      </c>
      <c r="AI326" s="0" t="n">
        <f aca="false">MAX(AE326-AH326,0)</f>
        <v>13.1253685405975</v>
      </c>
      <c r="AJ326" s="0" t="n">
        <f aca="false">AI326*100</f>
        <v>1312.53685405975</v>
      </c>
      <c r="AL326" s="0" t="n">
        <f aca="false">AL325+1</f>
        <v>36</v>
      </c>
      <c r="AM326" s="0" t="n">
        <f aca="true">RAND()</f>
        <v>0.0236663172788497</v>
      </c>
      <c r="AN326" s="0" t="n">
        <f aca="true">VLOOKUP(AM326,$F$7:$H$12,2,TRUE())+(RAND()*(VLOOKUP(AM326,$F$7:$H$12,3,TRUE())-VLOOKUP(AM326,$F$7:$H$12,2,TRUE())))</f>
        <v>52.9699143090132</v>
      </c>
      <c r="AO326" s="0" t="n">
        <f aca="true">RAND()</f>
        <v>0.873105178896247</v>
      </c>
      <c r="AP326" s="0" t="n">
        <f aca="true">VLOOKUP(AO326,$K$7:$M$10,2,TRUE())+(RAND()*(VLOOKUP(AO326,$K$7:$M$10,3,TRUE())-VLOOKUP(AO326,$K$7:$M$10,2,TRUE())))</f>
        <v>5.27542989058799</v>
      </c>
      <c r="AQ326" s="0" t="n">
        <f aca="false">AP326*12</f>
        <v>63.3051586870558</v>
      </c>
      <c r="AR326" s="0" t="n">
        <f aca="false">MAX(AN326-AQ326,0)</f>
        <v>0</v>
      </c>
      <c r="AS326" s="0" t="n">
        <f aca="false">AR326*100</f>
        <v>0</v>
      </c>
      <c r="AU326" s="0" t="n">
        <f aca="false">AU325+1</f>
        <v>36</v>
      </c>
      <c r="AV326" s="0" t="n">
        <f aca="true">RAND()</f>
        <v>0.943652084512311</v>
      </c>
      <c r="AW326" s="0" t="n">
        <f aca="true">VLOOKUP(AV326,$F$7:$H$12,2,TRUE())+(RAND()*(VLOOKUP(AV326,$F$7:$H$12,3,TRUE())-VLOOKUP(AV326,$F$7:$H$12,2,TRUE())))</f>
        <v>79.268769465863</v>
      </c>
      <c r="AX326" s="0" t="n">
        <f aca="true">RAND()</f>
        <v>0.345391451482185</v>
      </c>
      <c r="AY326" s="0" t="n">
        <f aca="true">VLOOKUP(AX326,$K$7:$M$10,2,TRUE())+(RAND()*(VLOOKUP(AX326,$K$7:$M$10,3,TRUE())-VLOOKUP(AX326,$K$7:$M$10,2,TRUE())))</f>
        <v>4.98618917505832</v>
      </c>
      <c r="AZ326" s="0" t="n">
        <f aca="false">AY326*13</f>
        <v>64.8204592757581</v>
      </c>
      <c r="BA326" s="0" t="n">
        <f aca="false">MAX(AW326-AZ326,0)</f>
        <v>14.4483101901049</v>
      </c>
      <c r="BB326" s="0" t="n">
        <f aca="false">BA326*100</f>
        <v>1444.83101901049</v>
      </c>
      <c r="BD326" s="0" t="n">
        <f aca="false">BD325+1</f>
        <v>36</v>
      </c>
      <c r="BE326" s="0" t="n">
        <f aca="true">RAND()</f>
        <v>0.335901853025691</v>
      </c>
      <c r="BF326" s="0" t="n">
        <f aca="true">VLOOKUP(BE326,$F$7:$H$12,2,TRUE())+(RAND()*(VLOOKUP(BE326,$F$7:$H$12,3,TRUE())-VLOOKUP(BE326,$F$7:$H$12,2,TRUE())))</f>
        <v>62.7270134036906</v>
      </c>
      <c r="BG326" s="0" t="n">
        <f aca="true">RAND()</f>
        <v>0.352951990707926</v>
      </c>
      <c r="BH326" s="0" t="n">
        <f aca="true">VLOOKUP(BG326,$K$7:$M$10,2,TRUE())+(RAND()*(VLOOKUP(BG326,$K$7:$M$10,3,TRUE())-VLOOKUP(BG326,$K$7:$M$10,2,TRUE())))</f>
        <v>4.97409950925261</v>
      </c>
      <c r="BI326" s="0" t="n">
        <f aca="false">BH326*14</f>
        <v>69.6373931295365</v>
      </c>
      <c r="BJ326" s="0" t="n">
        <f aca="false">MAX(BF326-BI326,0)</f>
        <v>0</v>
      </c>
      <c r="BK326" s="0" t="n">
        <f aca="false">BJ326*100</f>
        <v>0</v>
      </c>
      <c r="BM326" s="0" t="n">
        <f aca="false">BM325+1</f>
        <v>36</v>
      </c>
      <c r="BN326" s="0" t="n">
        <f aca="true">RAND()</f>
        <v>0.605434679366984</v>
      </c>
      <c r="BO326" s="0" t="n">
        <f aca="true">VLOOKUP(BN326,$F$7:$H$12,2,TRUE())+(RAND()*(VLOOKUP(BN326,$F$7:$H$12,3,TRUE())-VLOOKUP(BN326,$F$7:$H$12,2,TRUE())))</f>
        <v>66.9973482119982</v>
      </c>
      <c r="BP326" s="0" t="n">
        <f aca="true">RAND()</f>
        <v>0.1465568859293</v>
      </c>
      <c r="BQ326" s="0" t="n">
        <f aca="true">VLOOKUP(BP326,$K$7:$M$10,2,TRUE())+(RAND()*(VLOOKUP(BP326,$K$7:$M$10,3,TRUE())-VLOOKUP(BP326,$K$7:$M$10,2,TRUE())))</f>
        <v>4.39496960480821</v>
      </c>
      <c r="BR326" s="0" t="n">
        <f aca="false">BQ326*15</f>
        <v>65.9245440721231</v>
      </c>
      <c r="BS326" s="0" t="n">
        <f aca="false">MAX(BO326-BR326,0)</f>
        <v>1.07280413987506</v>
      </c>
      <c r="BT326" s="0" t="n">
        <f aca="false">BS326*100</f>
        <v>107.280413987506</v>
      </c>
    </row>
    <row r="327" customFormat="false" ht="15" hidden="false" customHeight="false" outlineLevel="0" collapsed="false">
      <c r="B327" s="0" t="n">
        <f aca="false">B326+1</f>
        <v>37</v>
      </c>
      <c r="C327" s="0" t="n">
        <f aca="true">RAND()</f>
        <v>0.254160948329633</v>
      </c>
      <c r="D327" s="0" t="n">
        <f aca="true">VLOOKUP(C327,$F$7:$H$12,2,TRUE())+(RAND()*(VLOOKUP(C327,$F$7:$H$12,3,TRUE())-VLOOKUP(C327,$F$7:$H$12,2,TRUE())))</f>
        <v>64.1979584371625</v>
      </c>
      <c r="E327" s="0" t="n">
        <f aca="true">RAND()</f>
        <v>0.252202777123305</v>
      </c>
      <c r="F327" s="0" t="n">
        <f aca="true">VLOOKUP(E327,$K$7:$M$10,2,TRUE())+(RAND()*(VLOOKUP(E327,$K$7:$M$10,3,TRUE())-VLOOKUP(E327,$K$7:$M$10,2,TRUE())))</f>
        <v>4.25062499868177</v>
      </c>
      <c r="G327" s="0" t="n">
        <f aca="false">F327*8</f>
        <v>34.0049999894542</v>
      </c>
      <c r="H327" s="0" t="n">
        <f aca="false">MAX(D327-G327,0)</f>
        <v>30.1929584477084</v>
      </c>
      <c r="I327" s="0" t="n">
        <f aca="false">H327*100</f>
        <v>3019.29584477084</v>
      </c>
      <c r="K327" s="0" t="n">
        <f aca="false">K326+1</f>
        <v>37</v>
      </c>
      <c r="L327" s="0" t="n">
        <f aca="true">RAND()</f>
        <v>0.956951898975797</v>
      </c>
      <c r="M327" s="0" t="n">
        <f aca="true">VLOOKUP(L327,$F$7:$H$12,2,TRUE())+(RAND()*(VLOOKUP(L327,$F$7:$H$12,3,TRUE())-VLOOKUP(L327,$F$7:$H$12,2,TRUE())))</f>
        <v>76.8006381512016</v>
      </c>
      <c r="N327" s="0" t="n">
        <f aca="true">RAND()</f>
        <v>0.255763018821577</v>
      </c>
      <c r="O327" s="0" t="n">
        <f aca="true">VLOOKUP(N327,$K$7:$M$10,2,TRUE())+(RAND()*(VLOOKUP(N327,$K$7:$M$10,3,TRUE())-VLOOKUP(N327,$K$7:$M$10,2,TRUE())))</f>
        <v>4.16461748399668</v>
      </c>
      <c r="P327" s="0" t="n">
        <f aca="false">O327*9</f>
        <v>37.4815573559701</v>
      </c>
      <c r="Q327" s="0" t="n">
        <f aca="false">MAX(M327-P327,0)</f>
        <v>39.3190807952315</v>
      </c>
      <c r="R327" s="0" t="n">
        <f aca="false">Q327*100</f>
        <v>3931.90807952315</v>
      </c>
      <c r="T327" s="0" t="n">
        <f aca="false">T326+1</f>
        <v>37</v>
      </c>
      <c r="U327" s="0" t="n">
        <f aca="true">RAND()</f>
        <v>0.053388054846517</v>
      </c>
      <c r="V327" s="0" t="n">
        <f aca="true">VLOOKUP(U327,$F$7:$H$12,2,TRUE())+(RAND()*(VLOOKUP(U327,$F$7:$H$12,3,TRUE())-VLOOKUP(U327,$F$7:$H$12,2,TRUE())))</f>
        <v>52.3798387324954</v>
      </c>
      <c r="W327" s="0" t="n">
        <f aca="true">RAND()</f>
        <v>0.257699230197482</v>
      </c>
      <c r="X327" s="0" t="n">
        <f aca="true">VLOOKUP(W327,$K$7:$M$10,2,TRUE())+(RAND()*(VLOOKUP(W327,$K$7:$M$10,3,TRUE())-VLOOKUP(W327,$K$7:$M$10,2,TRUE())))</f>
        <v>4.07691940729231</v>
      </c>
      <c r="Y327" s="0" t="n">
        <f aca="false">X327*10</f>
        <v>40.7691940729231</v>
      </c>
      <c r="Z327" s="0" t="n">
        <f aca="false">MAX(V327-Y327,0)</f>
        <v>11.6106446595723</v>
      </c>
      <c r="AA327" s="0" t="n">
        <f aca="false">Z327*100</f>
        <v>1161.06446595723</v>
      </c>
      <c r="AC327" s="0" t="n">
        <f aca="false">AC326+1</f>
        <v>37</v>
      </c>
      <c r="AD327" s="0" t="n">
        <f aca="true">RAND()</f>
        <v>0.906397588719013</v>
      </c>
      <c r="AE327" s="0" t="n">
        <f aca="true">VLOOKUP(AD327,$F$7:$H$12,2,TRUE())+(RAND()*(VLOOKUP(AD327,$F$7:$H$12,3,TRUE())-VLOOKUP(AD327,$F$7:$H$12,2,TRUE())))</f>
        <v>77.3748832751551</v>
      </c>
      <c r="AF327" s="0" t="n">
        <f aca="true">RAND()</f>
        <v>0.755380477608157</v>
      </c>
      <c r="AG327" s="0" t="n">
        <f aca="true">VLOOKUP(AF327,$K$7:$M$10,2,TRUE())+(RAND()*(VLOOKUP(AF327,$K$7:$M$10,3,TRUE())-VLOOKUP(AF327,$K$7:$M$10,2,TRUE())))</f>
        <v>5.2265897991185</v>
      </c>
      <c r="AH327" s="0" t="n">
        <f aca="false">AG327*11</f>
        <v>57.4924877903035</v>
      </c>
      <c r="AI327" s="0" t="n">
        <f aca="false">MAX(AE327-AH327,0)</f>
        <v>19.8823954848516</v>
      </c>
      <c r="AJ327" s="0" t="n">
        <f aca="false">AI327*100</f>
        <v>1988.23954848516</v>
      </c>
      <c r="AL327" s="0" t="n">
        <f aca="false">AL326+1</f>
        <v>37</v>
      </c>
      <c r="AM327" s="0" t="n">
        <f aca="true">RAND()</f>
        <v>0.572219708406853</v>
      </c>
      <c r="AN327" s="0" t="n">
        <f aca="true">VLOOKUP(AM327,$F$7:$H$12,2,TRUE())+(RAND()*(VLOOKUP(AM327,$F$7:$H$12,3,TRUE())-VLOOKUP(AM327,$F$7:$H$12,2,TRUE())))</f>
        <v>67.2051048716978</v>
      </c>
      <c r="AO327" s="0" t="n">
        <f aca="true">RAND()</f>
        <v>0.318191111931844</v>
      </c>
      <c r="AP327" s="0" t="n">
        <f aca="true">VLOOKUP(AO327,$K$7:$M$10,2,TRUE())+(RAND()*(VLOOKUP(AO327,$K$7:$M$10,3,TRUE())-VLOOKUP(AO327,$K$7:$M$10,2,TRUE())))</f>
        <v>4.93993514425284</v>
      </c>
      <c r="AQ327" s="0" t="n">
        <f aca="false">AP327*12</f>
        <v>59.2792217310341</v>
      </c>
      <c r="AR327" s="0" t="n">
        <f aca="false">MAX(AN327-AQ327,0)</f>
        <v>7.92588314066376</v>
      </c>
      <c r="AS327" s="0" t="n">
        <f aca="false">AR327*100</f>
        <v>792.588314066376</v>
      </c>
      <c r="AU327" s="0" t="n">
        <f aca="false">AU326+1</f>
        <v>37</v>
      </c>
      <c r="AV327" s="0" t="n">
        <f aca="true">RAND()</f>
        <v>0.0637455581451941</v>
      </c>
      <c r="AW327" s="0" t="n">
        <f aca="true">VLOOKUP(AV327,$F$7:$H$12,2,TRUE())+(RAND()*(VLOOKUP(AV327,$F$7:$H$12,3,TRUE())-VLOOKUP(AV327,$F$7:$H$12,2,TRUE())))</f>
        <v>52.3270218995136</v>
      </c>
      <c r="AX327" s="0" t="n">
        <f aca="true">RAND()</f>
        <v>0.599466045831243</v>
      </c>
      <c r="AY327" s="0" t="n">
        <f aca="true">VLOOKUP(AX327,$K$7:$M$10,2,TRUE())+(RAND()*(VLOOKUP(AX327,$K$7:$M$10,3,TRUE())-VLOOKUP(AX327,$K$7:$M$10,2,TRUE())))</f>
        <v>4.77184734541872</v>
      </c>
      <c r="AZ327" s="0" t="n">
        <f aca="false">AY327*13</f>
        <v>62.0340154904434</v>
      </c>
      <c r="BA327" s="0" t="n">
        <f aca="false">MAX(AW327-AZ327,0)</f>
        <v>0</v>
      </c>
      <c r="BB327" s="0" t="n">
        <f aca="false">BA327*100</f>
        <v>0</v>
      </c>
      <c r="BD327" s="0" t="n">
        <f aca="false">BD326+1</f>
        <v>37</v>
      </c>
      <c r="BE327" s="0" t="n">
        <f aca="true">RAND()</f>
        <v>0.837119312198317</v>
      </c>
      <c r="BF327" s="0" t="n">
        <f aca="true">VLOOKUP(BE327,$F$7:$H$12,2,TRUE())+(RAND()*(VLOOKUP(BE327,$F$7:$H$12,3,TRUE())-VLOOKUP(BE327,$F$7:$H$12,2,TRUE())))</f>
        <v>65.0164616777602</v>
      </c>
      <c r="BG327" s="0" t="n">
        <f aca="true">RAND()</f>
        <v>0.893316897098705</v>
      </c>
      <c r="BH327" s="0" t="n">
        <f aca="true">VLOOKUP(BG327,$K$7:$M$10,2,TRUE())+(RAND()*(VLOOKUP(BG327,$K$7:$M$10,3,TRUE())-VLOOKUP(BG327,$K$7:$M$10,2,TRUE())))</f>
        <v>5.34072785658858</v>
      </c>
      <c r="BI327" s="0" t="n">
        <f aca="false">BH327*14</f>
        <v>74.7701899922401</v>
      </c>
      <c r="BJ327" s="0" t="n">
        <f aca="false">MAX(BF327-BI327,0)</f>
        <v>0</v>
      </c>
      <c r="BK327" s="0" t="n">
        <f aca="false">BJ327*100</f>
        <v>0</v>
      </c>
      <c r="BM327" s="0" t="n">
        <f aca="false">BM326+1</f>
        <v>37</v>
      </c>
      <c r="BN327" s="0" t="n">
        <f aca="true">RAND()</f>
        <v>0.520156328266878</v>
      </c>
      <c r="BO327" s="0" t="n">
        <f aca="true">VLOOKUP(BN327,$F$7:$H$12,2,TRUE())+(RAND()*(VLOOKUP(BN327,$F$7:$H$12,3,TRUE())-VLOOKUP(BN327,$F$7:$H$12,2,TRUE())))</f>
        <v>63.5080012454586</v>
      </c>
      <c r="BP327" s="0" t="n">
        <f aca="true">RAND()</f>
        <v>0.668111162798751</v>
      </c>
      <c r="BQ327" s="0" t="n">
        <f aca="true">VLOOKUP(BP327,$K$7:$M$10,2,TRUE())+(RAND()*(VLOOKUP(BP327,$K$7:$M$10,3,TRUE())-VLOOKUP(BP327,$K$7:$M$10,2,TRUE())))</f>
        <v>4.64011817972388</v>
      </c>
      <c r="BR327" s="0" t="n">
        <f aca="false">BQ327*15</f>
        <v>69.6017726958582</v>
      </c>
      <c r="BS327" s="0" t="n">
        <f aca="false">MAX(BO327-BR327,0)</f>
        <v>0</v>
      </c>
      <c r="BT327" s="0" t="n">
        <f aca="false">BS327*100</f>
        <v>0</v>
      </c>
    </row>
    <row r="328" customFormat="false" ht="15" hidden="false" customHeight="false" outlineLevel="0" collapsed="false">
      <c r="B328" s="0" t="n">
        <f aca="false">B327+1</f>
        <v>38</v>
      </c>
      <c r="C328" s="0" t="n">
        <f aca="true">RAND()</f>
        <v>0.475660176874171</v>
      </c>
      <c r="D328" s="0" t="n">
        <f aca="true">VLOOKUP(C328,$F$7:$H$12,2,TRUE())+(RAND()*(VLOOKUP(C328,$F$7:$H$12,3,TRUE())-VLOOKUP(C328,$F$7:$H$12,2,TRUE())))</f>
        <v>63.2811447973341</v>
      </c>
      <c r="E328" s="0" t="n">
        <f aca="true">RAND()</f>
        <v>0.029007365272333</v>
      </c>
      <c r="F328" s="0" t="n">
        <f aca="true">VLOOKUP(E328,$K$7:$M$10,2,TRUE())+(RAND()*(VLOOKUP(E328,$K$7:$M$10,3,TRUE())-VLOOKUP(E328,$K$7:$M$10,2,TRUE())))</f>
        <v>4.08022360542224</v>
      </c>
      <c r="G328" s="0" t="n">
        <f aca="false">F328*8</f>
        <v>32.6417888433779</v>
      </c>
      <c r="H328" s="0" t="n">
        <f aca="false">MAX(D328-G328,0)</f>
        <v>30.6393559539562</v>
      </c>
      <c r="I328" s="0" t="n">
        <f aca="false">H328*100</f>
        <v>3063.93559539562</v>
      </c>
      <c r="K328" s="0" t="n">
        <f aca="false">K327+1</f>
        <v>38</v>
      </c>
      <c r="L328" s="0" t="n">
        <f aca="true">RAND()</f>
        <v>0.156743883864701</v>
      </c>
      <c r="M328" s="0" t="n">
        <f aca="true">VLOOKUP(L328,$F$7:$H$12,2,TRUE())+(RAND()*(VLOOKUP(L328,$F$7:$H$12,3,TRUE())-VLOOKUP(L328,$F$7:$H$12,2,TRUE())))</f>
        <v>55.9413402988328</v>
      </c>
      <c r="N328" s="0" t="n">
        <f aca="true">RAND()</f>
        <v>0.652279880928182</v>
      </c>
      <c r="O328" s="0" t="n">
        <f aca="true">VLOOKUP(N328,$K$7:$M$10,2,TRUE())+(RAND()*(VLOOKUP(N328,$K$7:$M$10,3,TRUE())-VLOOKUP(N328,$K$7:$M$10,2,TRUE())))</f>
        <v>4.79281101785433</v>
      </c>
      <c r="P328" s="0" t="n">
        <f aca="false">O328*9</f>
        <v>43.1352991606889</v>
      </c>
      <c r="Q328" s="0" t="n">
        <f aca="false">MAX(M328-P328,0)</f>
        <v>12.8060411381438</v>
      </c>
      <c r="R328" s="0" t="n">
        <f aca="false">Q328*100</f>
        <v>1280.60411381438</v>
      </c>
      <c r="T328" s="0" t="n">
        <f aca="false">T327+1</f>
        <v>38</v>
      </c>
      <c r="U328" s="0" t="n">
        <f aca="true">RAND()</f>
        <v>0.0594069111031259</v>
      </c>
      <c r="V328" s="0" t="n">
        <f aca="true">VLOOKUP(U328,$F$7:$H$12,2,TRUE())+(RAND()*(VLOOKUP(U328,$F$7:$H$12,3,TRUE())-VLOOKUP(U328,$F$7:$H$12,2,TRUE())))</f>
        <v>51.1066069384255</v>
      </c>
      <c r="W328" s="0" t="n">
        <f aca="true">RAND()</f>
        <v>0.499944443699141</v>
      </c>
      <c r="X328" s="0" t="n">
        <f aca="true">VLOOKUP(W328,$K$7:$M$10,2,TRUE())+(RAND()*(VLOOKUP(W328,$K$7:$M$10,3,TRUE())-VLOOKUP(W328,$K$7:$M$10,2,TRUE())))</f>
        <v>4.56697277179158</v>
      </c>
      <c r="Y328" s="0" t="n">
        <f aca="false">X328*10</f>
        <v>45.6697277179158</v>
      </c>
      <c r="Z328" s="0" t="n">
        <f aca="false">MAX(V328-Y328,0)</f>
        <v>5.43687922050977</v>
      </c>
      <c r="AA328" s="0" t="n">
        <f aca="false">Z328*100</f>
        <v>543.687922050977</v>
      </c>
      <c r="AC328" s="0" t="n">
        <f aca="false">AC327+1</f>
        <v>38</v>
      </c>
      <c r="AD328" s="0" t="n">
        <f aca="true">RAND()</f>
        <v>0.851497313908272</v>
      </c>
      <c r="AE328" s="0" t="n">
        <f aca="true">VLOOKUP(AD328,$F$7:$H$12,2,TRUE())+(RAND()*(VLOOKUP(AD328,$F$7:$H$12,3,TRUE())-VLOOKUP(AD328,$F$7:$H$12,2,TRUE())))</f>
        <v>69.6900605445527</v>
      </c>
      <c r="AF328" s="0" t="n">
        <f aca="true">RAND()</f>
        <v>0.515416410024514</v>
      </c>
      <c r="AG328" s="0" t="n">
        <f aca="true">VLOOKUP(AF328,$K$7:$M$10,2,TRUE())+(RAND()*(VLOOKUP(AF328,$K$7:$M$10,3,TRUE())-VLOOKUP(AF328,$K$7:$M$10,2,TRUE())))</f>
        <v>4.59668791784658</v>
      </c>
      <c r="AH328" s="0" t="n">
        <f aca="false">AG328*11</f>
        <v>50.5635670963124</v>
      </c>
      <c r="AI328" s="0" t="n">
        <f aca="false">MAX(AE328-AH328,0)</f>
        <v>19.1264934482403</v>
      </c>
      <c r="AJ328" s="0" t="n">
        <f aca="false">AI328*100</f>
        <v>1912.64934482403</v>
      </c>
      <c r="AL328" s="0" t="n">
        <f aca="false">AL327+1</f>
        <v>38</v>
      </c>
      <c r="AM328" s="0" t="n">
        <f aca="true">RAND()</f>
        <v>0.00873743044302702</v>
      </c>
      <c r="AN328" s="0" t="n">
        <f aca="true">VLOOKUP(AM328,$F$7:$H$12,2,TRUE())+(RAND()*(VLOOKUP(AM328,$F$7:$H$12,3,TRUE())-VLOOKUP(AM328,$F$7:$H$12,2,TRUE())))</f>
        <v>50.5076198107101</v>
      </c>
      <c r="AO328" s="0" t="n">
        <f aca="true">RAND()</f>
        <v>0.575494677704312</v>
      </c>
      <c r="AP328" s="0" t="n">
        <f aca="true">VLOOKUP(AO328,$K$7:$M$10,2,TRUE())+(RAND()*(VLOOKUP(AO328,$K$7:$M$10,3,TRUE())-VLOOKUP(AO328,$K$7:$M$10,2,TRUE())))</f>
        <v>4.53377461736264</v>
      </c>
      <c r="AQ328" s="0" t="n">
        <f aca="false">AP328*12</f>
        <v>54.4052954083517</v>
      </c>
      <c r="AR328" s="0" t="n">
        <f aca="false">MAX(AN328-AQ328,0)</f>
        <v>0</v>
      </c>
      <c r="AS328" s="0" t="n">
        <f aca="false">AR328*100</f>
        <v>0</v>
      </c>
      <c r="AU328" s="0" t="n">
        <f aca="false">AU327+1</f>
        <v>38</v>
      </c>
      <c r="AV328" s="0" t="n">
        <f aca="true">RAND()</f>
        <v>0.296890918348577</v>
      </c>
      <c r="AW328" s="0" t="n">
        <f aca="true">VLOOKUP(AV328,$F$7:$H$12,2,TRUE())+(RAND()*(VLOOKUP(AV328,$F$7:$H$12,3,TRUE())-VLOOKUP(AV328,$F$7:$H$12,2,TRUE())))</f>
        <v>63.5738977452074</v>
      </c>
      <c r="AX328" s="0" t="n">
        <f aca="true">RAND()</f>
        <v>0.574815262634094</v>
      </c>
      <c r="AY328" s="0" t="n">
        <f aca="true">VLOOKUP(AX328,$K$7:$M$10,2,TRUE())+(RAND()*(VLOOKUP(AX328,$K$7:$M$10,3,TRUE())-VLOOKUP(AX328,$K$7:$M$10,2,TRUE())))</f>
        <v>4.58532461101606</v>
      </c>
      <c r="AZ328" s="0" t="n">
        <f aca="false">AY328*13</f>
        <v>59.6092199432087</v>
      </c>
      <c r="BA328" s="0" t="n">
        <f aca="false">MAX(AW328-AZ328,0)</f>
        <v>3.96467780199873</v>
      </c>
      <c r="BB328" s="0" t="n">
        <f aca="false">BA328*100</f>
        <v>396.467780199873</v>
      </c>
      <c r="BD328" s="0" t="n">
        <f aca="false">BD327+1</f>
        <v>38</v>
      </c>
      <c r="BE328" s="0" t="n">
        <f aca="true">RAND()</f>
        <v>0.671179106527744</v>
      </c>
      <c r="BF328" s="0" t="n">
        <f aca="true">VLOOKUP(BE328,$F$7:$H$12,2,TRUE())+(RAND()*(VLOOKUP(BE328,$F$7:$H$12,3,TRUE())-VLOOKUP(BE328,$F$7:$H$12,2,TRUE())))</f>
        <v>65.219576395429</v>
      </c>
      <c r="BG328" s="0" t="n">
        <f aca="true">RAND()</f>
        <v>0.384576648326855</v>
      </c>
      <c r="BH328" s="0" t="n">
        <f aca="true">VLOOKUP(BG328,$K$7:$M$10,2,TRUE())+(RAND()*(VLOOKUP(BG328,$K$7:$M$10,3,TRUE())-VLOOKUP(BG328,$K$7:$M$10,2,TRUE())))</f>
        <v>4.82394742166379</v>
      </c>
      <c r="BI328" s="0" t="n">
        <f aca="false">BH328*14</f>
        <v>67.535263903293</v>
      </c>
      <c r="BJ328" s="0" t="n">
        <f aca="false">MAX(BF328-BI328,0)</f>
        <v>0</v>
      </c>
      <c r="BK328" s="0" t="n">
        <f aca="false">BJ328*100</f>
        <v>0</v>
      </c>
      <c r="BM328" s="0" t="n">
        <f aca="false">BM327+1</f>
        <v>38</v>
      </c>
      <c r="BN328" s="0" t="n">
        <f aca="true">RAND()</f>
        <v>0.805108790804439</v>
      </c>
      <c r="BO328" s="0" t="n">
        <f aca="true">VLOOKUP(BN328,$F$7:$H$12,2,TRUE())+(RAND()*(VLOOKUP(BN328,$F$7:$H$12,3,TRUE())-VLOOKUP(BN328,$F$7:$H$12,2,TRUE())))</f>
        <v>66.7616058326614</v>
      </c>
      <c r="BP328" s="0" t="n">
        <f aca="true">RAND()</f>
        <v>0.925720769227111</v>
      </c>
      <c r="BQ328" s="0" t="n">
        <f aca="true">VLOOKUP(BP328,$K$7:$M$10,2,TRUE())+(RAND()*(VLOOKUP(BP328,$K$7:$M$10,3,TRUE())-VLOOKUP(BP328,$K$7:$M$10,2,TRUE())))</f>
        <v>5.77565661207942</v>
      </c>
      <c r="BR328" s="0" t="n">
        <f aca="false">BQ328*15</f>
        <v>86.6348491811913</v>
      </c>
      <c r="BS328" s="0" t="n">
        <f aca="false">MAX(BO328-BR328,0)</f>
        <v>0</v>
      </c>
      <c r="BT328" s="0" t="n">
        <f aca="false">BS328*100</f>
        <v>0</v>
      </c>
    </row>
    <row r="329" customFormat="false" ht="15" hidden="false" customHeight="false" outlineLevel="0" collapsed="false">
      <c r="B329" s="0" t="n">
        <f aca="false">B328+1</f>
        <v>39</v>
      </c>
      <c r="C329" s="0" t="n">
        <f aca="true">RAND()</f>
        <v>0.344756197334537</v>
      </c>
      <c r="D329" s="0" t="n">
        <f aca="true">VLOOKUP(C329,$F$7:$H$12,2,TRUE())+(RAND()*(VLOOKUP(C329,$F$7:$H$12,3,TRUE())-VLOOKUP(C329,$F$7:$H$12,2,TRUE())))</f>
        <v>62.8225441645119</v>
      </c>
      <c r="E329" s="0" t="n">
        <f aca="true">RAND()</f>
        <v>0.805577480320537</v>
      </c>
      <c r="F329" s="0" t="n">
        <f aca="true">VLOOKUP(E329,$K$7:$M$10,2,TRUE())+(RAND()*(VLOOKUP(E329,$K$7:$M$10,3,TRUE())-VLOOKUP(E329,$K$7:$M$10,2,TRUE())))</f>
        <v>5.36145362498297</v>
      </c>
      <c r="G329" s="0" t="n">
        <f aca="false">F329*8</f>
        <v>42.8916289998638</v>
      </c>
      <c r="H329" s="0" t="n">
        <f aca="false">MAX(D329-G329,0)</f>
        <v>19.9309151646482</v>
      </c>
      <c r="I329" s="0" t="n">
        <f aca="false">H329*100</f>
        <v>1993.09151646482</v>
      </c>
      <c r="K329" s="0" t="n">
        <f aca="false">K328+1</f>
        <v>39</v>
      </c>
      <c r="L329" s="0" t="n">
        <f aca="true">RAND()</f>
        <v>0.155544866346749</v>
      </c>
      <c r="M329" s="0" t="n">
        <f aca="true">VLOOKUP(L329,$F$7:$H$12,2,TRUE())+(RAND()*(VLOOKUP(L329,$F$7:$H$12,3,TRUE())-VLOOKUP(L329,$F$7:$H$12,2,TRUE())))</f>
        <v>59.9400266497013</v>
      </c>
      <c r="N329" s="0" t="n">
        <f aca="true">RAND()</f>
        <v>0.82814636399694</v>
      </c>
      <c r="O329" s="0" t="n">
        <f aca="true">VLOOKUP(N329,$K$7:$M$10,2,TRUE())+(RAND()*(VLOOKUP(N329,$K$7:$M$10,3,TRUE())-VLOOKUP(N329,$K$7:$M$10,2,TRUE())))</f>
        <v>5.46404991568352</v>
      </c>
      <c r="P329" s="0" t="n">
        <f aca="false">O329*9</f>
        <v>49.1764492411517</v>
      </c>
      <c r="Q329" s="0" t="n">
        <f aca="false">MAX(M329-P329,0)</f>
        <v>10.7635774085496</v>
      </c>
      <c r="R329" s="0" t="n">
        <f aca="false">Q329*100</f>
        <v>1076.35774085496</v>
      </c>
      <c r="T329" s="0" t="n">
        <f aca="false">T328+1</f>
        <v>39</v>
      </c>
      <c r="U329" s="0" t="n">
        <f aca="true">RAND()</f>
        <v>0.0575012251216305</v>
      </c>
      <c r="V329" s="0" t="n">
        <f aca="true">VLOOKUP(U329,$F$7:$H$12,2,TRUE())+(RAND()*(VLOOKUP(U329,$F$7:$H$12,3,TRUE())-VLOOKUP(U329,$F$7:$H$12,2,TRUE())))</f>
        <v>51.0410554460438</v>
      </c>
      <c r="W329" s="0" t="n">
        <f aca="true">RAND()</f>
        <v>0.327563758525212</v>
      </c>
      <c r="X329" s="0" t="n">
        <f aca="true">VLOOKUP(W329,$K$7:$M$10,2,TRUE())+(RAND()*(VLOOKUP(W329,$K$7:$M$10,3,TRUE())-VLOOKUP(W329,$K$7:$M$10,2,TRUE())))</f>
        <v>4.75996665431085</v>
      </c>
      <c r="Y329" s="0" t="n">
        <f aca="false">X329*10</f>
        <v>47.5996665431085</v>
      </c>
      <c r="Z329" s="0" t="n">
        <f aca="false">MAX(V329-Y329,0)</f>
        <v>3.44138890293522</v>
      </c>
      <c r="AA329" s="0" t="n">
        <f aca="false">Z329*100</f>
        <v>344.138890293522</v>
      </c>
      <c r="AC329" s="0" t="n">
        <f aca="false">AC328+1</f>
        <v>39</v>
      </c>
      <c r="AD329" s="0" t="n">
        <f aca="true">RAND()</f>
        <v>0.747141675467674</v>
      </c>
      <c r="AE329" s="0" t="n">
        <f aca="true">VLOOKUP(AD329,$F$7:$H$12,2,TRUE())+(RAND()*(VLOOKUP(AD329,$F$7:$H$12,3,TRUE())-VLOOKUP(AD329,$F$7:$H$12,2,TRUE())))</f>
        <v>68.3947540972505</v>
      </c>
      <c r="AF329" s="0" t="n">
        <f aca="true">RAND()</f>
        <v>0.380857734581257</v>
      </c>
      <c r="AG329" s="0" t="n">
        <f aca="true">VLOOKUP(AF329,$K$7:$M$10,2,TRUE())+(RAND()*(VLOOKUP(AF329,$K$7:$M$10,3,TRUE())-VLOOKUP(AF329,$K$7:$M$10,2,TRUE())))</f>
        <v>4.83227462922875</v>
      </c>
      <c r="AH329" s="0" t="n">
        <f aca="false">AG329*11</f>
        <v>53.1550209215163</v>
      </c>
      <c r="AI329" s="0" t="n">
        <f aca="false">MAX(AE329-AH329,0)</f>
        <v>15.2397331757342</v>
      </c>
      <c r="AJ329" s="0" t="n">
        <f aca="false">AI329*100</f>
        <v>1523.97331757342</v>
      </c>
      <c r="AL329" s="0" t="n">
        <f aca="false">AL328+1</f>
        <v>39</v>
      </c>
      <c r="AM329" s="0" t="n">
        <f aca="true">RAND()</f>
        <v>0.943980449238586</v>
      </c>
      <c r="AN329" s="0" t="n">
        <f aca="true">VLOOKUP(AM329,$F$7:$H$12,2,TRUE())+(RAND()*(VLOOKUP(AM329,$F$7:$H$12,3,TRUE())-VLOOKUP(AM329,$F$7:$H$12,2,TRUE())))</f>
        <v>77.9197383820616</v>
      </c>
      <c r="AO329" s="0" t="n">
        <f aca="true">RAND()</f>
        <v>0.728980886018157</v>
      </c>
      <c r="AP329" s="0" t="n">
        <f aca="true">VLOOKUP(AO329,$K$7:$M$10,2,TRUE())+(RAND()*(VLOOKUP(AO329,$K$7:$M$10,3,TRUE())-VLOOKUP(AO329,$K$7:$M$10,2,TRUE())))</f>
        <v>5.33994231808599</v>
      </c>
      <c r="AQ329" s="0" t="n">
        <f aca="false">AP329*12</f>
        <v>64.0793078170318</v>
      </c>
      <c r="AR329" s="0" t="n">
        <f aca="false">MAX(AN329-AQ329,0)</f>
        <v>13.8404305650298</v>
      </c>
      <c r="AS329" s="0" t="n">
        <f aca="false">AR329*100</f>
        <v>1384.04305650298</v>
      </c>
      <c r="AU329" s="0" t="n">
        <f aca="false">AU328+1</f>
        <v>39</v>
      </c>
      <c r="AV329" s="0" t="n">
        <f aca="true">RAND()</f>
        <v>0.0845435178256045</v>
      </c>
      <c r="AW329" s="0" t="n">
        <f aca="true">VLOOKUP(AV329,$F$7:$H$12,2,TRUE())+(RAND()*(VLOOKUP(AV329,$F$7:$H$12,3,TRUE())-VLOOKUP(AV329,$F$7:$H$12,2,TRUE())))</f>
        <v>51.382641796959</v>
      </c>
      <c r="AX329" s="0" t="n">
        <f aca="true">RAND()</f>
        <v>0.903956497011737</v>
      </c>
      <c r="AY329" s="0" t="n">
        <f aca="true">VLOOKUP(AX329,$K$7:$M$10,2,TRUE())+(RAND()*(VLOOKUP(AX329,$K$7:$M$10,3,TRUE())-VLOOKUP(AX329,$K$7:$M$10,2,TRUE())))</f>
        <v>5.8503780630247</v>
      </c>
      <c r="AZ329" s="0" t="n">
        <f aca="false">AY329*13</f>
        <v>76.0549148193211</v>
      </c>
      <c r="BA329" s="0" t="n">
        <f aca="false">MAX(AW329-AZ329,0)</f>
        <v>0</v>
      </c>
      <c r="BB329" s="0" t="n">
        <f aca="false">BA329*100</f>
        <v>0</v>
      </c>
      <c r="BD329" s="0" t="n">
        <f aca="false">BD328+1</f>
        <v>39</v>
      </c>
      <c r="BE329" s="0" t="n">
        <f aca="true">RAND()</f>
        <v>0.559943086198043</v>
      </c>
      <c r="BF329" s="0" t="n">
        <f aca="true">VLOOKUP(BE329,$F$7:$H$12,2,TRUE())+(RAND()*(VLOOKUP(BE329,$F$7:$H$12,3,TRUE())-VLOOKUP(BE329,$F$7:$H$12,2,TRUE())))</f>
        <v>66.9512893158546</v>
      </c>
      <c r="BG329" s="0" t="n">
        <f aca="true">RAND()</f>
        <v>0.821877219001635</v>
      </c>
      <c r="BH329" s="0" t="n">
        <f aca="true">VLOOKUP(BG329,$K$7:$M$10,2,TRUE())+(RAND()*(VLOOKUP(BG329,$K$7:$M$10,3,TRUE())-VLOOKUP(BG329,$K$7:$M$10,2,TRUE())))</f>
        <v>5.15447069448212</v>
      </c>
      <c r="BI329" s="0" t="n">
        <f aca="false">BH329*14</f>
        <v>72.1625897227497</v>
      </c>
      <c r="BJ329" s="0" t="n">
        <f aca="false">MAX(BF329-BI329,0)</f>
        <v>0</v>
      </c>
      <c r="BK329" s="0" t="n">
        <f aca="false">BJ329*100</f>
        <v>0</v>
      </c>
      <c r="BM329" s="0" t="n">
        <f aca="false">BM328+1</f>
        <v>39</v>
      </c>
      <c r="BN329" s="0" t="n">
        <f aca="true">RAND()</f>
        <v>0.126335417301932</v>
      </c>
      <c r="BO329" s="0" t="n">
        <f aca="true">VLOOKUP(BN329,$F$7:$H$12,2,TRUE())+(RAND()*(VLOOKUP(BN329,$F$7:$H$12,3,TRUE())-VLOOKUP(BN329,$F$7:$H$12,2,TRUE())))</f>
        <v>56.8438339926029</v>
      </c>
      <c r="BP329" s="0" t="n">
        <f aca="true">RAND()</f>
        <v>0.525927545735109</v>
      </c>
      <c r="BQ329" s="0" t="n">
        <f aca="true">VLOOKUP(BP329,$K$7:$M$10,2,TRUE())+(RAND()*(VLOOKUP(BP329,$K$7:$M$10,3,TRUE())-VLOOKUP(BP329,$K$7:$M$10,2,TRUE())))</f>
        <v>4.59206021552938</v>
      </c>
      <c r="BR329" s="0" t="n">
        <f aca="false">BQ329*15</f>
        <v>68.8809032329406</v>
      </c>
      <c r="BS329" s="0" t="n">
        <f aca="false">MAX(BO329-BR329,0)</f>
        <v>0</v>
      </c>
      <c r="BT329" s="0" t="n">
        <f aca="false">BS329*100</f>
        <v>0</v>
      </c>
    </row>
    <row r="330" customFormat="false" ht="15" hidden="false" customHeight="false" outlineLevel="0" collapsed="false">
      <c r="B330" s="0" t="n">
        <f aca="false">B329+1</f>
        <v>40</v>
      </c>
      <c r="C330" s="0" t="n">
        <f aca="true">RAND()</f>
        <v>0.456873262424472</v>
      </c>
      <c r="D330" s="0" t="n">
        <f aca="true">VLOOKUP(C330,$F$7:$H$12,2,TRUE())+(RAND()*(VLOOKUP(C330,$F$7:$H$12,3,TRUE())-VLOOKUP(C330,$F$7:$H$12,2,TRUE())))</f>
        <v>63.5527777580223</v>
      </c>
      <c r="E330" s="0" t="n">
        <f aca="true">RAND()</f>
        <v>0.695498595238134</v>
      </c>
      <c r="F330" s="0" t="n">
        <f aca="true">VLOOKUP(E330,$K$7:$M$10,2,TRUE())+(RAND()*(VLOOKUP(E330,$K$7:$M$10,3,TRUE())-VLOOKUP(E330,$K$7:$M$10,2,TRUE())))</f>
        <v>4.69470712830198</v>
      </c>
      <c r="G330" s="0" t="n">
        <f aca="false">F330*8</f>
        <v>37.5576570264158</v>
      </c>
      <c r="H330" s="0" t="n">
        <f aca="false">MAX(D330-G330,0)</f>
        <v>25.9951207316065</v>
      </c>
      <c r="I330" s="0" t="n">
        <f aca="false">H330*100</f>
        <v>2599.51207316065</v>
      </c>
      <c r="K330" s="0" t="n">
        <f aca="false">K329+1</f>
        <v>40</v>
      </c>
      <c r="L330" s="0" t="n">
        <f aca="true">RAND()</f>
        <v>0.88069729581693</v>
      </c>
      <c r="M330" s="0" t="n">
        <f aca="true">VLOOKUP(L330,$F$7:$H$12,2,TRUE())+(RAND()*(VLOOKUP(L330,$F$7:$H$12,3,TRUE())-VLOOKUP(L330,$F$7:$H$12,2,TRUE())))</f>
        <v>69.2007189831442</v>
      </c>
      <c r="N330" s="0" t="n">
        <f aca="true">RAND()</f>
        <v>0.360451189503041</v>
      </c>
      <c r="O330" s="0" t="n">
        <f aca="true">VLOOKUP(N330,$K$7:$M$10,2,TRUE())+(RAND()*(VLOOKUP(N330,$K$7:$M$10,3,TRUE())-VLOOKUP(N330,$K$7:$M$10,2,TRUE())))</f>
        <v>4.77461745436025</v>
      </c>
      <c r="P330" s="0" t="n">
        <f aca="false">O330*9</f>
        <v>42.9715570892423</v>
      </c>
      <c r="Q330" s="0" t="n">
        <f aca="false">MAX(M330-P330,0)</f>
        <v>26.229161893902</v>
      </c>
      <c r="R330" s="0" t="n">
        <f aca="false">Q330*100</f>
        <v>2622.9161893902</v>
      </c>
      <c r="T330" s="0" t="n">
        <f aca="false">T329+1</f>
        <v>40</v>
      </c>
      <c r="U330" s="0" t="n">
        <f aca="true">RAND()</f>
        <v>0.0249945626597483</v>
      </c>
      <c r="V330" s="0" t="n">
        <f aca="true">VLOOKUP(U330,$F$7:$H$12,2,TRUE())+(RAND()*(VLOOKUP(U330,$F$7:$H$12,3,TRUE())-VLOOKUP(U330,$F$7:$H$12,2,TRUE())))</f>
        <v>52.3031378604283</v>
      </c>
      <c r="W330" s="0" t="n">
        <f aca="true">RAND()</f>
        <v>0.764159935040755</v>
      </c>
      <c r="X330" s="0" t="n">
        <f aca="true">VLOOKUP(W330,$K$7:$M$10,2,TRUE())+(RAND()*(VLOOKUP(W330,$K$7:$M$10,3,TRUE())-VLOOKUP(W330,$K$7:$M$10,2,TRUE())))</f>
        <v>5.32562211716585</v>
      </c>
      <c r="Y330" s="0" t="n">
        <f aca="false">X330*10</f>
        <v>53.2562211716585</v>
      </c>
      <c r="Z330" s="0" t="n">
        <f aca="false">MAX(V330-Y330,0)</f>
        <v>0</v>
      </c>
      <c r="AA330" s="0" t="n">
        <f aca="false">Z330*100</f>
        <v>0</v>
      </c>
      <c r="AC330" s="0" t="n">
        <f aca="false">AC329+1</f>
        <v>40</v>
      </c>
      <c r="AD330" s="0" t="n">
        <f aca="true">RAND()</f>
        <v>0.415876227250109</v>
      </c>
      <c r="AE330" s="0" t="n">
        <f aca="true">VLOOKUP(AD330,$F$7:$H$12,2,TRUE())+(RAND()*(VLOOKUP(AD330,$F$7:$H$12,3,TRUE())-VLOOKUP(AD330,$F$7:$H$12,2,TRUE())))</f>
        <v>61.8083612104856</v>
      </c>
      <c r="AF330" s="0" t="n">
        <f aca="true">RAND()</f>
        <v>0.14969829664329</v>
      </c>
      <c r="AG330" s="0" t="n">
        <f aca="true">VLOOKUP(AF330,$K$7:$M$10,2,TRUE())+(RAND()*(VLOOKUP(AF330,$K$7:$M$10,3,TRUE())-VLOOKUP(AF330,$K$7:$M$10,2,TRUE())))</f>
        <v>4.10235398735669</v>
      </c>
      <c r="AH330" s="0" t="n">
        <f aca="false">AG330*11</f>
        <v>45.1258938609235</v>
      </c>
      <c r="AI330" s="0" t="n">
        <f aca="false">MAX(AE330-AH330,0)</f>
        <v>16.6824673495621</v>
      </c>
      <c r="AJ330" s="0" t="n">
        <f aca="false">AI330*100</f>
        <v>1668.24673495621</v>
      </c>
      <c r="AL330" s="0" t="n">
        <f aca="false">AL329+1</f>
        <v>40</v>
      </c>
      <c r="AM330" s="0" t="n">
        <f aca="true">RAND()</f>
        <v>0.535412775185682</v>
      </c>
      <c r="AN330" s="0" t="n">
        <f aca="true">VLOOKUP(AM330,$F$7:$H$12,2,TRUE())+(RAND()*(VLOOKUP(AM330,$F$7:$H$12,3,TRUE())-VLOOKUP(AM330,$F$7:$H$12,2,TRUE())))</f>
        <v>64.2550296329874</v>
      </c>
      <c r="AO330" s="0" t="n">
        <f aca="true">RAND()</f>
        <v>0.608735741147722</v>
      </c>
      <c r="AP330" s="0" t="n">
        <f aca="true">VLOOKUP(AO330,$K$7:$M$10,2,TRUE())+(RAND()*(VLOOKUP(AO330,$K$7:$M$10,3,TRUE())-VLOOKUP(AO330,$K$7:$M$10,2,TRUE())))</f>
        <v>4.81155571103413</v>
      </c>
      <c r="AQ330" s="0" t="n">
        <f aca="false">AP330*12</f>
        <v>57.7386685324096</v>
      </c>
      <c r="AR330" s="0" t="n">
        <f aca="false">MAX(AN330-AQ330,0)</f>
        <v>6.5163611005778</v>
      </c>
      <c r="AS330" s="0" t="n">
        <f aca="false">AR330*100</f>
        <v>651.63611005778</v>
      </c>
      <c r="AU330" s="0" t="n">
        <f aca="false">AU329+1</f>
        <v>40</v>
      </c>
      <c r="AV330" s="0" t="n">
        <f aca="true">RAND()</f>
        <v>0.220815492292526</v>
      </c>
      <c r="AW330" s="0" t="n">
        <f aca="true">VLOOKUP(AV330,$F$7:$H$12,2,TRUE())+(RAND()*(VLOOKUP(AV330,$F$7:$H$12,3,TRUE())-VLOOKUP(AV330,$F$7:$H$12,2,TRUE())))</f>
        <v>59.4699674486894</v>
      </c>
      <c r="AX330" s="0" t="n">
        <f aca="true">RAND()</f>
        <v>0.769850771166325</v>
      </c>
      <c r="AY330" s="0" t="n">
        <f aca="true">VLOOKUP(AX330,$K$7:$M$10,2,TRUE())+(RAND()*(VLOOKUP(AX330,$K$7:$M$10,3,TRUE())-VLOOKUP(AX330,$K$7:$M$10,2,TRUE())))</f>
        <v>5.2078368906109</v>
      </c>
      <c r="AZ330" s="0" t="n">
        <f aca="false">AY330*13</f>
        <v>67.7018795779416</v>
      </c>
      <c r="BA330" s="0" t="n">
        <f aca="false">MAX(AW330-AZ330,0)</f>
        <v>0</v>
      </c>
      <c r="BB330" s="0" t="n">
        <f aca="false">BA330*100</f>
        <v>0</v>
      </c>
      <c r="BD330" s="0" t="n">
        <f aca="false">BD329+1</f>
        <v>40</v>
      </c>
      <c r="BE330" s="0" t="n">
        <f aca="true">RAND()</f>
        <v>0.25259141373882</v>
      </c>
      <c r="BF330" s="0" t="n">
        <f aca="true">VLOOKUP(BE330,$F$7:$H$12,2,TRUE())+(RAND()*(VLOOKUP(BE330,$F$7:$H$12,3,TRUE())-VLOOKUP(BE330,$F$7:$H$12,2,TRUE())))</f>
        <v>60.3618909134089</v>
      </c>
      <c r="BG330" s="0" t="n">
        <f aca="true">RAND()</f>
        <v>0.233232794710631</v>
      </c>
      <c r="BH330" s="0" t="n">
        <f aca="true">VLOOKUP(BG330,$K$7:$M$10,2,TRUE())+(RAND()*(VLOOKUP(BG330,$K$7:$M$10,3,TRUE())-VLOOKUP(BG330,$K$7:$M$10,2,TRUE())))</f>
        <v>4.01087264952018</v>
      </c>
      <c r="BI330" s="0" t="n">
        <f aca="false">BH330*14</f>
        <v>56.1522170932826</v>
      </c>
      <c r="BJ330" s="0" t="n">
        <f aca="false">MAX(BF330-BI330,0)</f>
        <v>4.20967382012631</v>
      </c>
      <c r="BK330" s="0" t="n">
        <f aca="false">BJ330*100</f>
        <v>420.967382012631</v>
      </c>
      <c r="BM330" s="0" t="n">
        <f aca="false">BM329+1</f>
        <v>40</v>
      </c>
      <c r="BN330" s="0" t="n">
        <f aca="true">RAND()</f>
        <v>0.272206382583853</v>
      </c>
      <c r="BO330" s="0" t="n">
        <f aca="true">VLOOKUP(BN330,$F$7:$H$12,2,TRUE())+(RAND()*(VLOOKUP(BN330,$F$7:$H$12,3,TRUE())-VLOOKUP(BN330,$F$7:$H$12,2,TRUE())))</f>
        <v>64.2976743796723</v>
      </c>
      <c r="BP330" s="0" t="n">
        <f aca="true">RAND()</f>
        <v>0.566244938856962</v>
      </c>
      <c r="BQ330" s="0" t="n">
        <f aca="true">VLOOKUP(BP330,$K$7:$M$10,2,TRUE())+(RAND()*(VLOOKUP(BP330,$K$7:$M$10,3,TRUE())-VLOOKUP(BP330,$K$7:$M$10,2,TRUE())))</f>
        <v>4.96004200912471</v>
      </c>
      <c r="BR330" s="0" t="n">
        <f aca="false">BQ330*15</f>
        <v>74.4006301368707</v>
      </c>
      <c r="BS330" s="0" t="n">
        <f aca="false">MAX(BO330-BR330,0)</f>
        <v>0</v>
      </c>
      <c r="BT330" s="0" t="n">
        <f aca="false">BS330*100</f>
        <v>0</v>
      </c>
    </row>
    <row r="331" customFormat="false" ht="15" hidden="false" customHeight="false" outlineLevel="0" collapsed="false">
      <c r="B331" s="0" t="n">
        <f aca="false">B330+1</f>
        <v>41</v>
      </c>
      <c r="C331" s="0" t="n">
        <f aca="true">RAND()</f>
        <v>0.543488255366504</v>
      </c>
      <c r="D331" s="0" t="n">
        <f aca="true">VLOOKUP(C331,$F$7:$H$12,2,TRUE())+(RAND()*(VLOOKUP(C331,$F$7:$H$12,3,TRUE())-VLOOKUP(C331,$F$7:$H$12,2,TRUE())))</f>
        <v>61.719134943491</v>
      </c>
      <c r="E331" s="0" t="n">
        <f aca="true">RAND()</f>
        <v>0.0422961299893085</v>
      </c>
      <c r="F331" s="0" t="n">
        <f aca="true">VLOOKUP(E331,$K$7:$M$10,2,TRUE())+(RAND()*(VLOOKUP(E331,$K$7:$M$10,3,TRUE())-VLOOKUP(E331,$K$7:$M$10,2,TRUE())))</f>
        <v>4.21844754555313</v>
      </c>
      <c r="G331" s="0" t="n">
        <f aca="false">F331*8</f>
        <v>33.7475803644251</v>
      </c>
      <c r="H331" s="0" t="n">
        <f aca="false">MAX(D331-G331,0)</f>
        <v>27.9715545790659</v>
      </c>
      <c r="I331" s="0" t="n">
        <f aca="false">H331*100</f>
        <v>2797.15545790659</v>
      </c>
      <c r="K331" s="0" t="n">
        <f aca="false">K330+1</f>
        <v>41</v>
      </c>
      <c r="L331" s="0" t="n">
        <f aca="true">RAND()</f>
        <v>0.853097913638637</v>
      </c>
      <c r="M331" s="0" t="n">
        <f aca="true">VLOOKUP(L331,$F$7:$H$12,2,TRUE())+(RAND()*(VLOOKUP(L331,$F$7:$H$12,3,TRUE())-VLOOKUP(L331,$F$7:$H$12,2,TRUE())))</f>
        <v>69.8989831977541</v>
      </c>
      <c r="N331" s="0" t="n">
        <f aca="true">RAND()</f>
        <v>0.969165694835463</v>
      </c>
      <c r="O331" s="0" t="n">
        <f aca="true">VLOOKUP(N331,$K$7:$M$10,2,TRUE())+(RAND()*(VLOOKUP(N331,$K$7:$M$10,3,TRUE())-VLOOKUP(N331,$K$7:$M$10,2,TRUE())))</f>
        <v>5.72165246863004</v>
      </c>
      <c r="P331" s="0" t="n">
        <f aca="false">O331*9</f>
        <v>51.4948722176704</v>
      </c>
      <c r="Q331" s="0" t="n">
        <f aca="false">MAX(M331-P331,0)</f>
        <v>18.4041109800837</v>
      </c>
      <c r="R331" s="0" t="n">
        <f aca="false">Q331*100</f>
        <v>1840.41109800837</v>
      </c>
      <c r="T331" s="0" t="n">
        <f aca="false">T330+1</f>
        <v>41</v>
      </c>
      <c r="U331" s="0" t="n">
        <f aca="true">RAND()</f>
        <v>0.805543561668854</v>
      </c>
      <c r="V331" s="0" t="n">
        <f aca="true">VLOOKUP(U331,$F$7:$H$12,2,TRUE())+(RAND()*(VLOOKUP(U331,$F$7:$H$12,3,TRUE())-VLOOKUP(U331,$F$7:$H$12,2,TRUE())))</f>
        <v>69.0605386613484</v>
      </c>
      <c r="W331" s="0" t="n">
        <f aca="true">RAND()</f>
        <v>0.528634607289245</v>
      </c>
      <c r="X331" s="0" t="n">
        <f aca="true">VLOOKUP(W331,$K$7:$M$10,2,TRUE())+(RAND()*(VLOOKUP(W331,$K$7:$M$10,3,TRUE())-VLOOKUP(W331,$K$7:$M$10,2,TRUE())))</f>
        <v>4.50649596015401</v>
      </c>
      <c r="Y331" s="0" t="n">
        <f aca="false">X331*10</f>
        <v>45.0649596015401</v>
      </c>
      <c r="Z331" s="0" t="n">
        <f aca="false">MAX(V331-Y331,0)</f>
        <v>23.9955790598083</v>
      </c>
      <c r="AA331" s="0" t="n">
        <f aca="false">Z331*100</f>
        <v>2399.55790598083</v>
      </c>
      <c r="AC331" s="0" t="n">
        <f aca="false">AC330+1</f>
        <v>41</v>
      </c>
      <c r="AD331" s="0" t="n">
        <f aca="true">RAND()</f>
        <v>0.221452323224109</v>
      </c>
      <c r="AE331" s="0" t="n">
        <f aca="true">VLOOKUP(AD331,$F$7:$H$12,2,TRUE())+(RAND()*(VLOOKUP(AD331,$F$7:$H$12,3,TRUE())-VLOOKUP(AD331,$F$7:$H$12,2,TRUE())))</f>
        <v>59.5289986300871</v>
      </c>
      <c r="AF331" s="0" t="n">
        <f aca="true">RAND()</f>
        <v>0.95488956189393</v>
      </c>
      <c r="AG331" s="0" t="n">
        <f aca="true">VLOOKUP(AF331,$K$7:$M$10,2,TRUE())+(RAND()*(VLOOKUP(AF331,$K$7:$M$10,3,TRUE())-VLOOKUP(AF331,$K$7:$M$10,2,TRUE())))</f>
        <v>5.84425007516436</v>
      </c>
      <c r="AH331" s="0" t="n">
        <f aca="false">AG331*11</f>
        <v>64.286750826808</v>
      </c>
      <c r="AI331" s="0" t="n">
        <f aca="false">MAX(AE331-AH331,0)</f>
        <v>0</v>
      </c>
      <c r="AJ331" s="0" t="n">
        <f aca="false">AI331*100</f>
        <v>0</v>
      </c>
      <c r="AL331" s="0" t="n">
        <f aca="false">AL330+1</f>
        <v>41</v>
      </c>
      <c r="AM331" s="0" t="n">
        <f aca="true">RAND()</f>
        <v>0.65965014852755</v>
      </c>
      <c r="AN331" s="0" t="n">
        <f aca="true">VLOOKUP(AM331,$F$7:$H$12,2,TRUE())+(RAND()*(VLOOKUP(AM331,$F$7:$H$12,3,TRUE())-VLOOKUP(AM331,$F$7:$H$12,2,TRUE())))</f>
        <v>65.7754088323676</v>
      </c>
      <c r="AO331" s="0" t="n">
        <f aca="true">RAND()</f>
        <v>0.774115671996613</v>
      </c>
      <c r="AP331" s="0" t="n">
        <f aca="true">VLOOKUP(AO331,$K$7:$M$10,2,TRUE())+(RAND()*(VLOOKUP(AO331,$K$7:$M$10,3,TRUE())-VLOOKUP(AO331,$K$7:$M$10,2,TRUE())))</f>
        <v>5.10412735702301</v>
      </c>
      <c r="AQ331" s="0" t="n">
        <f aca="false">AP331*12</f>
        <v>61.2495282842761</v>
      </c>
      <c r="AR331" s="0" t="n">
        <f aca="false">MAX(AN331-AQ331,0)</f>
        <v>4.52588054809152</v>
      </c>
      <c r="AS331" s="0" t="n">
        <f aca="false">AR331*100</f>
        <v>452.588054809152</v>
      </c>
      <c r="AU331" s="0" t="n">
        <f aca="false">AU330+1</f>
        <v>41</v>
      </c>
      <c r="AV331" s="0" t="n">
        <f aca="true">RAND()</f>
        <v>0.0432110318595468</v>
      </c>
      <c r="AW331" s="0" t="n">
        <f aca="true">VLOOKUP(AV331,$F$7:$H$12,2,TRUE())+(RAND()*(VLOOKUP(AV331,$F$7:$H$12,3,TRUE())-VLOOKUP(AV331,$F$7:$H$12,2,TRUE())))</f>
        <v>52.9755872286423</v>
      </c>
      <c r="AX331" s="0" t="n">
        <f aca="true">RAND()</f>
        <v>0.460499111323094</v>
      </c>
      <c r="AY331" s="0" t="n">
        <f aca="true">VLOOKUP(AX331,$K$7:$M$10,2,TRUE())+(RAND()*(VLOOKUP(AX331,$K$7:$M$10,3,TRUE())-VLOOKUP(AX331,$K$7:$M$10,2,TRUE())))</f>
        <v>4.64048596553062</v>
      </c>
      <c r="AZ331" s="0" t="n">
        <f aca="false">AY331*13</f>
        <v>60.3263175518981</v>
      </c>
      <c r="BA331" s="0" t="n">
        <f aca="false">MAX(AW331-AZ331,0)</f>
        <v>0</v>
      </c>
      <c r="BB331" s="0" t="n">
        <f aca="false">BA331*100</f>
        <v>0</v>
      </c>
      <c r="BD331" s="0" t="n">
        <f aca="false">BD330+1</f>
        <v>41</v>
      </c>
      <c r="BE331" s="0" t="n">
        <f aca="true">RAND()</f>
        <v>0.734664629099382</v>
      </c>
      <c r="BF331" s="0" t="n">
        <f aca="true">VLOOKUP(BE331,$F$7:$H$12,2,TRUE())+(RAND()*(VLOOKUP(BE331,$F$7:$H$12,3,TRUE())-VLOOKUP(BE331,$F$7:$H$12,2,TRUE())))</f>
        <v>66.0507384325152</v>
      </c>
      <c r="BG331" s="0" t="n">
        <f aca="true">RAND()</f>
        <v>0.302055853508174</v>
      </c>
      <c r="BH331" s="0" t="n">
        <f aca="true">VLOOKUP(BG331,$K$7:$M$10,2,TRUE())+(RAND()*(VLOOKUP(BG331,$K$7:$M$10,3,TRUE())-VLOOKUP(BG331,$K$7:$M$10,2,TRUE())))</f>
        <v>4.98248790602013</v>
      </c>
      <c r="BI331" s="0" t="n">
        <f aca="false">BH331*14</f>
        <v>69.7548306842818</v>
      </c>
      <c r="BJ331" s="0" t="n">
        <f aca="false">MAX(BF331-BI331,0)</f>
        <v>0</v>
      </c>
      <c r="BK331" s="0" t="n">
        <f aca="false">BJ331*100</f>
        <v>0</v>
      </c>
      <c r="BM331" s="0" t="n">
        <f aca="false">BM330+1</f>
        <v>41</v>
      </c>
      <c r="BN331" s="0" t="n">
        <f aca="true">RAND()</f>
        <v>0.270401344091463</v>
      </c>
      <c r="BO331" s="0" t="n">
        <f aca="true">VLOOKUP(BN331,$F$7:$H$12,2,TRUE())+(RAND()*(VLOOKUP(BN331,$F$7:$H$12,3,TRUE())-VLOOKUP(BN331,$F$7:$H$12,2,TRUE())))</f>
        <v>61.3126237556225</v>
      </c>
      <c r="BP331" s="0" t="n">
        <f aca="true">RAND()</f>
        <v>0.211282686993977</v>
      </c>
      <c r="BQ331" s="0" t="n">
        <f aca="true">VLOOKUP(BP331,$K$7:$M$10,2,TRUE())+(RAND()*(VLOOKUP(BP331,$K$7:$M$10,3,TRUE())-VLOOKUP(BP331,$K$7:$M$10,2,TRUE())))</f>
        <v>4.25276155032708</v>
      </c>
      <c r="BR331" s="0" t="n">
        <f aca="false">BQ331*15</f>
        <v>63.7914232549063</v>
      </c>
      <c r="BS331" s="0" t="n">
        <f aca="false">MAX(BO331-BR331,0)</f>
        <v>0</v>
      </c>
      <c r="BT331" s="0" t="n">
        <f aca="false">BS331*100</f>
        <v>0</v>
      </c>
    </row>
    <row r="332" customFormat="false" ht="15" hidden="false" customHeight="false" outlineLevel="0" collapsed="false">
      <c r="B332" s="0" t="n">
        <f aca="false">B331+1</f>
        <v>42</v>
      </c>
      <c r="C332" s="0" t="n">
        <f aca="true">RAND()</f>
        <v>0.558074879926275</v>
      </c>
      <c r="D332" s="0" t="n">
        <f aca="true">VLOOKUP(C332,$F$7:$H$12,2,TRUE())+(RAND()*(VLOOKUP(C332,$F$7:$H$12,3,TRUE())-VLOOKUP(C332,$F$7:$H$12,2,TRUE())))</f>
        <v>69.3108775531002</v>
      </c>
      <c r="E332" s="0" t="n">
        <f aca="true">RAND()</f>
        <v>0.320230863608041</v>
      </c>
      <c r="F332" s="0" t="n">
        <f aca="true">VLOOKUP(E332,$K$7:$M$10,2,TRUE())+(RAND()*(VLOOKUP(E332,$K$7:$M$10,3,TRUE())-VLOOKUP(E332,$K$7:$M$10,2,TRUE())))</f>
        <v>4.97104464916159</v>
      </c>
      <c r="G332" s="0" t="n">
        <f aca="false">F332*8</f>
        <v>39.7683571932927</v>
      </c>
      <c r="H332" s="0" t="n">
        <f aca="false">MAX(D332-G332,0)</f>
        <v>29.5425203598074</v>
      </c>
      <c r="I332" s="0" t="n">
        <f aca="false">H332*100</f>
        <v>2954.25203598074</v>
      </c>
      <c r="K332" s="0" t="n">
        <f aca="false">K331+1</f>
        <v>42</v>
      </c>
      <c r="L332" s="0" t="n">
        <f aca="true">RAND()</f>
        <v>0.387354975829152</v>
      </c>
      <c r="M332" s="0" t="n">
        <f aca="true">VLOOKUP(L332,$F$7:$H$12,2,TRUE())+(RAND()*(VLOOKUP(L332,$F$7:$H$12,3,TRUE())-VLOOKUP(L332,$F$7:$H$12,2,TRUE())))</f>
        <v>61.312103522284</v>
      </c>
      <c r="N332" s="0" t="n">
        <f aca="true">RAND()</f>
        <v>0.502159561071243</v>
      </c>
      <c r="O332" s="0" t="n">
        <f aca="true">VLOOKUP(N332,$K$7:$M$10,2,TRUE())+(RAND()*(VLOOKUP(N332,$K$7:$M$10,3,TRUE())-VLOOKUP(N332,$K$7:$M$10,2,TRUE())))</f>
        <v>4.89169141411435</v>
      </c>
      <c r="P332" s="0" t="n">
        <f aca="false">O332*9</f>
        <v>44.0252227270291</v>
      </c>
      <c r="Q332" s="0" t="n">
        <f aca="false">MAX(M332-P332,0)</f>
        <v>17.2868807952549</v>
      </c>
      <c r="R332" s="0" t="n">
        <f aca="false">Q332*100</f>
        <v>1728.68807952549</v>
      </c>
      <c r="T332" s="0" t="n">
        <f aca="false">T331+1</f>
        <v>42</v>
      </c>
      <c r="U332" s="0" t="n">
        <f aca="true">RAND()</f>
        <v>0.668561717247923</v>
      </c>
      <c r="V332" s="0" t="n">
        <f aca="true">VLOOKUP(U332,$F$7:$H$12,2,TRUE())+(RAND()*(VLOOKUP(U332,$F$7:$H$12,3,TRUE())-VLOOKUP(U332,$F$7:$H$12,2,TRUE())))</f>
        <v>69.4502027099187</v>
      </c>
      <c r="W332" s="0" t="n">
        <f aca="true">RAND()</f>
        <v>0.929119788036807</v>
      </c>
      <c r="X332" s="0" t="n">
        <f aca="true">VLOOKUP(W332,$K$7:$M$10,2,TRUE())+(RAND()*(VLOOKUP(W332,$K$7:$M$10,3,TRUE())-VLOOKUP(W332,$K$7:$M$10,2,TRUE())))</f>
        <v>5.57265498972551</v>
      </c>
      <c r="Y332" s="0" t="n">
        <f aca="false">X332*10</f>
        <v>55.7265498972551</v>
      </c>
      <c r="Z332" s="0" t="n">
        <f aca="false">MAX(V332-Y332,0)</f>
        <v>13.7236528126636</v>
      </c>
      <c r="AA332" s="0" t="n">
        <f aca="false">Z332*100</f>
        <v>1372.36528126636</v>
      </c>
      <c r="AC332" s="0" t="n">
        <f aca="false">AC331+1</f>
        <v>42</v>
      </c>
      <c r="AD332" s="0" t="n">
        <f aca="true">RAND()</f>
        <v>0.414502228721595</v>
      </c>
      <c r="AE332" s="0" t="n">
        <f aca="true">VLOOKUP(AD332,$F$7:$H$12,2,TRUE())+(RAND()*(VLOOKUP(AD332,$F$7:$H$12,3,TRUE())-VLOOKUP(AD332,$F$7:$H$12,2,TRUE())))</f>
        <v>64.2334226141562</v>
      </c>
      <c r="AF332" s="0" t="n">
        <f aca="true">RAND()</f>
        <v>0.436929616762853</v>
      </c>
      <c r="AG332" s="0" t="n">
        <f aca="true">VLOOKUP(AF332,$K$7:$M$10,2,TRUE())+(RAND()*(VLOOKUP(AF332,$K$7:$M$10,3,TRUE())-VLOOKUP(AF332,$K$7:$M$10,2,TRUE())))</f>
        <v>4.66111373862899</v>
      </c>
      <c r="AH332" s="0" t="n">
        <f aca="false">AG332*11</f>
        <v>51.2722511249189</v>
      </c>
      <c r="AI332" s="0" t="n">
        <f aca="false">MAX(AE332-AH332,0)</f>
        <v>12.9611714892374</v>
      </c>
      <c r="AJ332" s="0" t="n">
        <f aca="false">AI332*100</f>
        <v>1296.11714892374</v>
      </c>
      <c r="AL332" s="0" t="n">
        <f aca="false">AL331+1</f>
        <v>42</v>
      </c>
      <c r="AM332" s="0" t="n">
        <f aca="true">RAND()</f>
        <v>0.164136657374354</v>
      </c>
      <c r="AN332" s="0" t="n">
        <f aca="true">VLOOKUP(AM332,$F$7:$H$12,2,TRUE())+(RAND()*(VLOOKUP(AM332,$F$7:$H$12,3,TRUE())-VLOOKUP(AM332,$F$7:$H$12,2,TRUE())))</f>
        <v>57.5245227582344</v>
      </c>
      <c r="AO332" s="0" t="n">
        <f aca="true">RAND()</f>
        <v>0.299070562359024</v>
      </c>
      <c r="AP332" s="0" t="n">
        <f aca="true">VLOOKUP(AO332,$K$7:$M$10,2,TRUE())+(RAND()*(VLOOKUP(AO332,$K$7:$M$10,3,TRUE())-VLOOKUP(AO332,$K$7:$M$10,2,TRUE())))</f>
        <v>4.15661470910432</v>
      </c>
      <c r="AQ332" s="0" t="n">
        <f aca="false">AP332*12</f>
        <v>49.8793765092518</v>
      </c>
      <c r="AR332" s="0" t="n">
        <f aca="false">MAX(AN332-AQ332,0)</f>
        <v>7.6451462489826</v>
      </c>
      <c r="AS332" s="0" t="n">
        <f aca="false">AR332*100</f>
        <v>764.51462489826</v>
      </c>
      <c r="AU332" s="0" t="n">
        <f aca="false">AU331+1</f>
        <v>42</v>
      </c>
      <c r="AV332" s="0" t="n">
        <f aca="true">RAND()</f>
        <v>0.450872126016195</v>
      </c>
      <c r="AW332" s="0" t="n">
        <f aca="true">VLOOKUP(AV332,$F$7:$H$12,2,TRUE())+(RAND()*(VLOOKUP(AV332,$F$7:$H$12,3,TRUE())-VLOOKUP(AV332,$F$7:$H$12,2,TRUE())))</f>
        <v>61.8658788197741</v>
      </c>
      <c r="AX332" s="0" t="n">
        <f aca="true">RAND()</f>
        <v>0.916985358622958</v>
      </c>
      <c r="AY332" s="0" t="n">
        <f aca="true">VLOOKUP(AX332,$K$7:$M$10,2,TRUE())+(RAND()*(VLOOKUP(AX332,$K$7:$M$10,3,TRUE())-VLOOKUP(AX332,$K$7:$M$10,2,TRUE())))</f>
        <v>5.5569283745231</v>
      </c>
      <c r="AZ332" s="0" t="n">
        <f aca="false">AY332*13</f>
        <v>72.2400688688003</v>
      </c>
      <c r="BA332" s="0" t="n">
        <f aca="false">MAX(AW332-AZ332,0)</f>
        <v>0</v>
      </c>
      <c r="BB332" s="0" t="n">
        <f aca="false">BA332*100</f>
        <v>0</v>
      </c>
      <c r="BD332" s="0" t="n">
        <f aca="false">BD331+1</f>
        <v>42</v>
      </c>
      <c r="BE332" s="0" t="n">
        <f aca="true">RAND()</f>
        <v>0.277637059190852</v>
      </c>
      <c r="BF332" s="0" t="n">
        <f aca="true">VLOOKUP(BE332,$F$7:$H$12,2,TRUE())+(RAND()*(VLOOKUP(BE332,$F$7:$H$12,3,TRUE())-VLOOKUP(BE332,$F$7:$H$12,2,TRUE())))</f>
        <v>64.2283712785278</v>
      </c>
      <c r="BG332" s="0" t="n">
        <f aca="true">RAND()</f>
        <v>0.910176457702061</v>
      </c>
      <c r="BH332" s="0" t="n">
        <f aca="true">VLOOKUP(BG332,$K$7:$M$10,2,TRUE())+(RAND()*(VLOOKUP(BG332,$K$7:$M$10,3,TRUE())-VLOOKUP(BG332,$K$7:$M$10,2,TRUE())))</f>
        <v>5.62499786496823</v>
      </c>
      <c r="BI332" s="0" t="n">
        <f aca="false">BH332*14</f>
        <v>78.7499701095552</v>
      </c>
      <c r="BJ332" s="0" t="n">
        <f aca="false">MAX(BF332-BI332,0)</f>
        <v>0</v>
      </c>
      <c r="BK332" s="0" t="n">
        <f aca="false">BJ332*100</f>
        <v>0</v>
      </c>
      <c r="BM332" s="0" t="n">
        <f aca="false">BM331+1</f>
        <v>42</v>
      </c>
      <c r="BN332" s="0" t="n">
        <f aca="true">RAND()</f>
        <v>0.617767454766462</v>
      </c>
      <c r="BO332" s="0" t="n">
        <f aca="true">VLOOKUP(BN332,$F$7:$H$12,2,TRUE())+(RAND()*(VLOOKUP(BN332,$F$7:$H$12,3,TRUE())-VLOOKUP(BN332,$F$7:$H$12,2,TRUE())))</f>
        <v>68.5070652355981</v>
      </c>
      <c r="BP332" s="0" t="n">
        <f aca="true">RAND()</f>
        <v>0.382663739512119</v>
      </c>
      <c r="BQ332" s="0" t="n">
        <f aca="true">VLOOKUP(BP332,$K$7:$M$10,2,TRUE())+(RAND()*(VLOOKUP(BP332,$K$7:$M$10,3,TRUE())-VLOOKUP(BP332,$K$7:$M$10,2,TRUE())))</f>
        <v>4.68592535481871</v>
      </c>
      <c r="BR332" s="0" t="n">
        <f aca="false">BQ332*15</f>
        <v>70.2888803222806</v>
      </c>
      <c r="BS332" s="0" t="n">
        <f aca="false">MAX(BO332-BR332,0)</f>
        <v>0</v>
      </c>
      <c r="BT332" s="0" t="n">
        <f aca="false">BS332*100</f>
        <v>0</v>
      </c>
    </row>
    <row r="333" customFormat="false" ht="15" hidden="false" customHeight="false" outlineLevel="0" collapsed="false">
      <c r="B333" s="0" t="n">
        <f aca="false">B332+1</f>
        <v>43</v>
      </c>
      <c r="C333" s="0" t="n">
        <f aca="true">RAND()</f>
        <v>0.681754127040572</v>
      </c>
      <c r="D333" s="0" t="n">
        <f aca="true">VLOOKUP(C333,$F$7:$H$12,2,TRUE())+(RAND()*(VLOOKUP(C333,$F$7:$H$12,3,TRUE())-VLOOKUP(C333,$F$7:$H$12,2,TRUE())))</f>
        <v>68.7881422761603</v>
      </c>
      <c r="E333" s="0" t="n">
        <f aca="true">RAND()</f>
        <v>0.648376549851079</v>
      </c>
      <c r="F333" s="0" t="n">
        <f aca="true">VLOOKUP(E333,$K$7:$M$10,2,TRUE())+(RAND()*(VLOOKUP(E333,$K$7:$M$10,3,TRUE())-VLOOKUP(E333,$K$7:$M$10,2,TRUE())))</f>
        <v>4.70481395879439</v>
      </c>
      <c r="G333" s="0" t="n">
        <f aca="false">F333*8</f>
        <v>37.6385116703551</v>
      </c>
      <c r="H333" s="0" t="n">
        <f aca="false">MAX(D333-G333,0)</f>
        <v>31.1496306058052</v>
      </c>
      <c r="I333" s="0" t="n">
        <f aca="false">H333*100</f>
        <v>3114.96306058052</v>
      </c>
      <c r="K333" s="0" t="n">
        <f aca="false">K332+1</f>
        <v>43</v>
      </c>
      <c r="L333" s="0" t="n">
        <f aca="true">RAND()</f>
        <v>0.1442785325199</v>
      </c>
      <c r="M333" s="0" t="n">
        <f aca="true">VLOOKUP(L333,$F$7:$H$12,2,TRUE())+(RAND()*(VLOOKUP(L333,$F$7:$H$12,3,TRUE())-VLOOKUP(L333,$F$7:$H$12,2,TRUE())))</f>
        <v>55.9213713960123</v>
      </c>
      <c r="N333" s="0" t="n">
        <f aca="true">RAND()</f>
        <v>0.0565406970184899</v>
      </c>
      <c r="O333" s="0" t="n">
        <f aca="true">VLOOKUP(N333,$K$7:$M$10,2,TRUE())+(RAND()*(VLOOKUP(N333,$K$7:$M$10,3,TRUE())-VLOOKUP(N333,$K$7:$M$10,2,TRUE())))</f>
        <v>4.14801611974638</v>
      </c>
      <c r="P333" s="0" t="n">
        <f aca="false">O333*9</f>
        <v>37.3321450777174</v>
      </c>
      <c r="Q333" s="0" t="n">
        <f aca="false">MAX(M333-P333,0)</f>
        <v>18.5892263182949</v>
      </c>
      <c r="R333" s="0" t="n">
        <f aca="false">Q333*100</f>
        <v>1858.92263182949</v>
      </c>
      <c r="T333" s="0" t="n">
        <f aca="false">T332+1</f>
        <v>43</v>
      </c>
      <c r="U333" s="0" t="n">
        <f aca="true">RAND()</f>
        <v>0.140641666794328</v>
      </c>
      <c r="V333" s="0" t="n">
        <f aca="true">VLOOKUP(U333,$F$7:$H$12,2,TRUE())+(RAND()*(VLOOKUP(U333,$F$7:$H$12,3,TRUE())-VLOOKUP(U333,$F$7:$H$12,2,TRUE())))</f>
        <v>55.2192259469764</v>
      </c>
      <c r="W333" s="0" t="n">
        <f aca="true">RAND()</f>
        <v>0.369992640221345</v>
      </c>
      <c r="X333" s="0" t="n">
        <f aca="true">VLOOKUP(W333,$K$7:$M$10,2,TRUE())+(RAND()*(VLOOKUP(W333,$K$7:$M$10,3,TRUE())-VLOOKUP(W333,$K$7:$M$10,2,TRUE())))</f>
        <v>4.70001008059752</v>
      </c>
      <c r="Y333" s="0" t="n">
        <f aca="false">X333*10</f>
        <v>47.0001008059752</v>
      </c>
      <c r="Z333" s="0" t="n">
        <f aca="false">MAX(V333-Y333,0)</f>
        <v>8.21912514100117</v>
      </c>
      <c r="AA333" s="0" t="n">
        <f aca="false">Z333*100</f>
        <v>821.912514100117</v>
      </c>
      <c r="AC333" s="0" t="n">
        <f aca="false">AC332+1</f>
        <v>43</v>
      </c>
      <c r="AD333" s="0" t="n">
        <f aca="true">RAND()</f>
        <v>0.677209235416322</v>
      </c>
      <c r="AE333" s="0" t="n">
        <f aca="true">VLOOKUP(AD333,$F$7:$H$12,2,TRUE())+(RAND()*(VLOOKUP(AD333,$F$7:$H$12,3,TRUE())-VLOOKUP(AD333,$F$7:$H$12,2,TRUE())))</f>
        <v>65.4763504805002</v>
      </c>
      <c r="AF333" s="0" t="n">
        <f aca="true">RAND()</f>
        <v>0.528699698462232</v>
      </c>
      <c r="AG333" s="0" t="n">
        <f aca="true">VLOOKUP(AF333,$K$7:$M$10,2,TRUE())+(RAND()*(VLOOKUP(AF333,$K$7:$M$10,3,TRUE())-VLOOKUP(AF333,$K$7:$M$10,2,TRUE())))</f>
        <v>4.67148685923513</v>
      </c>
      <c r="AH333" s="0" t="n">
        <f aca="false">AG333*11</f>
        <v>51.3863554515865</v>
      </c>
      <c r="AI333" s="0" t="n">
        <f aca="false">MAX(AE333-AH333,0)</f>
        <v>14.0899950289138</v>
      </c>
      <c r="AJ333" s="0" t="n">
        <f aca="false">AI333*100</f>
        <v>1408.99950289138</v>
      </c>
      <c r="AL333" s="0" t="n">
        <f aca="false">AL332+1</f>
        <v>43</v>
      </c>
      <c r="AM333" s="0" t="n">
        <f aca="true">RAND()</f>
        <v>0.369166139811403</v>
      </c>
      <c r="AN333" s="0" t="n">
        <f aca="true">VLOOKUP(AM333,$F$7:$H$12,2,TRUE())+(RAND()*(VLOOKUP(AM333,$F$7:$H$12,3,TRUE())-VLOOKUP(AM333,$F$7:$H$12,2,TRUE())))</f>
        <v>62.7420155522423</v>
      </c>
      <c r="AO333" s="0" t="n">
        <f aca="true">RAND()</f>
        <v>0.477141484989386</v>
      </c>
      <c r="AP333" s="0" t="n">
        <f aca="true">VLOOKUP(AO333,$K$7:$M$10,2,TRUE())+(RAND()*(VLOOKUP(AO333,$K$7:$M$10,3,TRUE())-VLOOKUP(AO333,$K$7:$M$10,2,TRUE())))</f>
        <v>4.56504212710331</v>
      </c>
      <c r="AQ333" s="0" t="n">
        <f aca="false">AP333*12</f>
        <v>54.7805055252397</v>
      </c>
      <c r="AR333" s="0" t="n">
        <f aca="false">MAX(AN333-AQ333,0)</f>
        <v>7.96151002700263</v>
      </c>
      <c r="AS333" s="0" t="n">
        <f aca="false">AR333*100</f>
        <v>796.151002700263</v>
      </c>
      <c r="AU333" s="0" t="n">
        <f aca="false">AU332+1</f>
        <v>43</v>
      </c>
      <c r="AV333" s="0" t="n">
        <f aca="true">RAND()</f>
        <v>0.936529461831446</v>
      </c>
      <c r="AW333" s="0" t="n">
        <f aca="true">VLOOKUP(AV333,$F$7:$H$12,2,TRUE())+(RAND()*(VLOOKUP(AV333,$F$7:$H$12,3,TRUE())-VLOOKUP(AV333,$F$7:$H$12,2,TRUE())))</f>
        <v>79.4481730461547</v>
      </c>
      <c r="AX333" s="0" t="n">
        <f aca="true">RAND()</f>
        <v>0.0537114961153396</v>
      </c>
      <c r="AY333" s="0" t="n">
        <f aca="true">VLOOKUP(AX333,$K$7:$M$10,2,TRUE())+(RAND()*(VLOOKUP(AX333,$K$7:$M$10,3,TRUE())-VLOOKUP(AX333,$K$7:$M$10,2,TRUE())))</f>
        <v>4.0639977504258</v>
      </c>
      <c r="AZ333" s="0" t="n">
        <f aca="false">AY333*13</f>
        <v>52.8319707555354</v>
      </c>
      <c r="BA333" s="0" t="n">
        <f aca="false">MAX(AW333-AZ333,0)</f>
        <v>26.6162022906193</v>
      </c>
      <c r="BB333" s="0" t="n">
        <f aca="false">BA333*100</f>
        <v>2661.62022906193</v>
      </c>
      <c r="BD333" s="0" t="n">
        <f aca="false">BD332+1</f>
        <v>43</v>
      </c>
      <c r="BE333" s="0" t="n">
        <f aca="true">RAND()</f>
        <v>0.416508201574173</v>
      </c>
      <c r="BF333" s="0" t="n">
        <f aca="true">VLOOKUP(BE333,$F$7:$H$12,2,TRUE())+(RAND()*(VLOOKUP(BE333,$F$7:$H$12,3,TRUE())-VLOOKUP(BE333,$F$7:$H$12,2,TRUE())))</f>
        <v>64.4805254515021</v>
      </c>
      <c r="BG333" s="0" t="n">
        <f aca="true">RAND()</f>
        <v>0.783278849638888</v>
      </c>
      <c r="BH333" s="0" t="n">
        <f aca="true">VLOOKUP(BG333,$K$7:$M$10,2,TRUE())+(RAND()*(VLOOKUP(BG333,$K$7:$M$10,3,TRUE())-VLOOKUP(BG333,$K$7:$M$10,2,TRUE())))</f>
        <v>5.19184178646324</v>
      </c>
      <c r="BI333" s="0" t="n">
        <f aca="false">BH333*14</f>
        <v>72.6857850104854</v>
      </c>
      <c r="BJ333" s="0" t="n">
        <f aca="false">MAX(BF333-BI333,0)</f>
        <v>0</v>
      </c>
      <c r="BK333" s="0" t="n">
        <f aca="false">BJ333*100</f>
        <v>0</v>
      </c>
      <c r="BM333" s="0" t="n">
        <f aca="false">BM332+1</f>
        <v>43</v>
      </c>
      <c r="BN333" s="0" t="n">
        <f aca="true">RAND()</f>
        <v>0.741902797089321</v>
      </c>
      <c r="BO333" s="0" t="n">
        <f aca="true">VLOOKUP(BN333,$F$7:$H$12,2,TRUE())+(RAND()*(VLOOKUP(BN333,$F$7:$H$12,3,TRUE())-VLOOKUP(BN333,$F$7:$H$12,2,TRUE())))</f>
        <v>68.350333201607</v>
      </c>
      <c r="BP333" s="0" t="n">
        <f aca="true">RAND()</f>
        <v>0.624935625963019</v>
      </c>
      <c r="BQ333" s="0" t="n">
        <f aca="true">VLOOKUP(BP333,$K$7:$M$10,2,TRUE())+(RAND()*(VLOOKUP(BP333,$K$7:$M$10,3,TRUE())-VLOOKUP(BP333,$K$7:$M$10,2,TRUE())))</f>
        <v>4.79586362331417</v>
      </c>
      <c r="BR333" s="0" t="n">
        <f aca="false">BQ333*15</f>
        <v>71.9379543497126</v>
      </c>
      <c r="BS333" s="0" t="n">
        <f aca="false">MAX(BO333-BR333,0)</f>
        <v>0</v>
      </c>
      <c r="BT333" s="0" t="n">
        <f aca="false">BS333*100</f>
        <v>0</v>
      </c>
    </row>
    <row r="334" customFormat="false" ht="15" hidden="false" customHeight="false" outlineLevel="0" collapsed="false">
      <c r="B334" s="0" t="n">
        <f aca="false">B333+1</f>
        <v>44</v>
      </c>
      <c r="C334" s="0" t="n">
        <f aca="true">RAND()</f>
        <v>0.158427881917371</v>
      </c>
      <c r="D334" s="0" t="n">
        <f aca="true">VLOOKUP(C334,$F$7:$H$12,2,TRUE())+(RAND()*(VLOOKUP(C334,$F$7:$H$12,3,TRUE())-VLOOKUP(C334,$F$7:$H$12,2,TRUE())))</f>
        <v>59.4469330222748</v>
      </c>
      <c r="E334" s="0" t="n">
        <f aca="true">RAND()</f>
        <v>0.720535271146285</v>
      </c>
      <c r="F334" s="0" t="n">
        <f aca="true">VLOOKUP(E334,$K$7:$M$10,2,TRUE())+(RAND()*(VLOOKUP(E334,$K$7:$M$10,3,TRUE())-VLOOKUP(E334,$K$7:$M$10,2,TRUE())))</f>
        <v>5.0805002429772</v>
      </c>
      <c r="G334" s="0" t="n">
        <f aca="false">F334*8</f>
        <v>40.6440019438176</v>
      </c>
      <c r="H334" s="0" t="n">
        <f aca="false">MAX(D334-G334,0)</f>
        <v>18.8029310784573</v>
      </c>
      <c r="I334" s="0" t="n">
        <f aca="false">H334*100</f>
        <v>1880.29310784573</v>
      </c>
      <c r="K334" s="0" t="n">
        <f aca="false">K333+1</f>
        <v>44</v>
      </c>
      <c r="L334" s="0" t="n">
        <f aca="true">RAND()</f>
        <v>0.00889416600675312</v>
      </c>
      <c r="M334" s="0" t="n">
        <f aca="true">VLOOKUP(L334,$F$7:$H$12,2,TRUE())+(RAND()*(VLOOKUP(L334,$F$7:$H$12,3,TRUE())-VLOOKUP(L334,$F$7:$H$12,2,TRUE())))</f>
        <v>50.2907207360252</v>
      </c>
      <c r="N334" s="0" t="n">
        <f aca="true">RAND()</f>
        <v>0.879692979202445</v>
      </c>
      <c r="O334" s="0" t="n">
        <f aca="true">VLOOKUP(N334,$K$7:$M$10,2,TRUE())+(RAND()*(VLOOKUP(N334,$K$7:$M$10,3,TRUE())-VLOOKUP(N334,$K$7:$M$10,2,TRUE())))</f>
        <v>5.13230932392938</v>
      </c>
      <c r="P334" s="0" t="n">
        <f aca="false">O334*9</f>
        <v>46.1907839153644</v>
      </c>
      <c r="Q334" s="0" t="n">
        <f aca="false">MAX(M334-P334,0)</f>
        <v>4.09993682066084</v>
      </c>
      <c r="R334" s="0" t="n">
        <f aca="false">Q334*100</f>
        <v>409.993682066084</v>
      </c>
      <c r="T334" s="0" t="n">
        <f aca="false">T333+1</f>
        <v>44</v>
      </c>
      <c r="U334" s="0" t="n">
        <f aca="true">RAND()</f>
        <v>0.34526674023642</v>
      </c>
      <c r="V334" s="0" t="n">
        <f aca="true">VLOOKUP(U334,$F$7:$H$12,2,TRUE())+(RAND()*(VLOOKUP(U334,$F$7:$H$12,3,TRUE())-VLOOKUP(U334,$F$7:$H$12,2,TRUE())))</f>
        <v>64.2701392865831</v>
      </c>
      <c r="W334" s="0" t="n">
        <f aca="true">RAND()</f>
        <v>0.273341310455762</v>
      </c>
      <c r="X334" s="0" t="n">
        <f aca="true">VLOOKUP(W334,$K$7:$M$10,2,TRUE())+(RAND()*(VLOOKUP(W334,$K$7:$M$10,3,TRUE())-VLOOKUP(W334,$K$7:$M$10,2,TRUE())))</f>
        <v>4.26872193203851</v>
      </c>
      <c r="Y334" s="0" t="n">
        <f aca="false">X334*10</f>
        <v>42.6872193203851</v>
      </c>
      <c r="Z334" s="0" t="n">
        <f aca="false">MAX(V334-Y334,0)</f>
        <v>21.582919966198</v>
      </c>
      <c r="AA334" s="0" t="n">
        <f aca="false">Z334*100</f>
        <v>2158.2919966198</v>
      </c>
      <c r="AC334" s="0" t="n">
        <f aca="false">AC333+1</f>
        <v>44</v>
      </c>
      <c r="AD334" s="0" t="n">
        <f aca="true">RAND()</f>
        <v>0.883686702983879</v>
      </c>
      <c r="AE334" s="0" t="n">
        <f aca="true">VLOOKUP(AD334,$F$7:$H$12,2,TRUE())+(RAND()*(VLOOKUP(AD334,$F$7:$H$12,3,TRUE())-VLOOKUP(AD334,$F$7:$H$12,2,TRUE())))</f>
        <v>66.0966212785248</v>
      </c>
      <c r="AF334" s="0" t="n">
        <f aca="true">RAND()</f>
        <v>0.947407661661217</v>
      </c>
      <c r="AG334" s="0" t="n">
        <f aca="true">VLOOKUP(AF334,$K$7:$M$10,2,TRUE())+(RAND()*(VLOOKUP(AF334,$K$7:$M$10,3,TRUE())-VLOOKUP(AF334,$K$7:$M$10,2,TRUE())))</f>
        <v>5.82160126893378</v>
      </c>
      <c r="AH334" s="0" t="n">
        <f aca="false">AG334*11</f>
        <v>64.0376139582715</v>
      </c>
      <c r="AI334" s="0" t="n">
        <f aca="false">MAX(AE334-AH334,0)</f>
        <v>2.05900732025324</v>
      </c>
      <c r="AJ334" s="0" t="n">
        <f aca="false">AI334*100</f>
        <v>205.900732025324</v>
      </c>
      <c r="AL334" s="0" t="n">
        <f aca="false">AL333+1</f>
        <v>44</v>
      </c>
      <c r="AM334" s="0" t="n">
        <f aca="true">RAND()</f>
        <v>0.956782975504555</v>
      </c>
      <c r="AN334" s="0" t="n">
        <f aca="true">VLOOKUP(AM334,$F$7:$H$12,2,TRUE())+(RAND()*(VLOOKUP(AM334,$F$7:$H$12,3,TRUE())-VLOOKUP(AM334,$F$7:$H$12,2,TRUE())))</f>
        <v>75.6148721827125</v>
      </c>
      <c r="AO334" s="0" t="n">
        <f aca="true">RAND()</f>
        <v>0.230395639088906</v>
      </c>
      <c r="AP334" s="0" t="n">
        <f aca="true">VLOOKUP(AO334,$K$7:$M$10,2,TRUE())+(RAND()*(VLOOKUP(AO334,$K$7:$M$10,3,TRUE())-VLOOKUP(AO334,$K$7:$M$10,2,TRUE())))</f>
        <v>4.32590492174636</v>
      </c>
      <c r="AQ334" s="0" t="n">
        <f aca="false">AP334*12</f>
        <v>51.9108590609563</v>
      </c>
      <c r="AR334" s="0" t="n">
        <f aca="false">MAX(AN334-AQ334,0)</f>
        <v>23.7040131217562</v>
      </c>
      <c r="AS334" s="0" t="n">
        <f aca="false">AR334*100</f>
        <v>2370.40131217562</v>
      </c>
      <c r="AU334" s="0" t="n">
        <f aca="false">AU333+1</f>
        <v>44</v>
      </c>
      <c r="AV334" s="0" t="n">
        <f aca="true">RAND()</f>
        <v>0.692545130918565</v>
      </c>
      <c r="AW334" s="0" t="n">
        <f aca="true">VLOOKUP(AV334,$F$7:$H$12,2,TRUE())+(RAND()*(VLOOKUP(AV334,$F$7:$H$12,3,TRUE())-VLOOKUP(AV334,$F$7:$H$12,2,TRUE())))</f>
        <v>67.0396531025522</v>
      </c>
      <c r="AX334" s="0" t="n">
        <f aca="true">RAND()</f>
        <v>0.689612673688169</v>
      </c>
      <c r="AY334" s="0" t="n">
        <f aca="true">VLOOKUP(AX334,$K$7:$M$10,2,TRUE())+(RAND()*(VLOOKUP(AX334,$K$7:$M$10,3,TRUE())-VLOOKUP(AX334,$K$7:$M$10,2,TRUE())))</f>
        <v>4.86676494076066</v>
      </c>
      <c r="AZ334" s="0" t="n">
        <f aca="false">AY334*13</f>
        <v>63.2679442298886</v>
      </c>
      <c r="BA334" s="0" t="n">
        <f aca="false">MAX(AW334-AZ334,0)</f>
        <v>3.77170887266364</v>
      </c>
      <c r="BB334" s="0" t="n">
        <f aca="false">BA334*100</f>
        <v>377.170887266364</v>
      </c>
      <c r="BD334" s="0" t="n">
        <f aca="false">BD333+1</f>
        <v>44</v>
      </c>
      <c r="BE334" s="0" t="n">
        <f aca="true">RAND()</f>
        <v>0.299001685561052</v>
      </c>
      <c r="BF334" s="0" t="n">
        <f aca="true">VLOOKUP(BE334,$F$7:$H$12,2,TRUE())+(RAND()*(VLOOKUP(BE334,$F$7:$H$12,3,TRUE())-VLOOKUP(BE334,$F$7:$H$12,2,TRUE())))</f>
        <v>62.1083027724845</v>
      </c>
      <c r="BG334" s="0" t="n">
        <f aca="true">RAND()</f>
        <v>0.197314931964627</v>
      </c>
      <c r="BH334" s="0" t="n">
        <f aca="true">VLOOKUP(BG334,$K$7:$M$10,2,TRUE())+(RAND()*(VLOOKUP(BG334,$K$7:$M$10,3,TRUE())-VLOOKUP(BG334,$K$7:$M$10,2,TRUE())))</f>
        <v>4.2396046857159</v>
      </c>
      <c r="BI334" s="0" t="n">
        <f aca="false">BH334*14</f>
        <v>59.3544656000226</v>
      </c>
      <c r="BJ334" s="0" t="n">
        <f aca="false">MAX(BF334-BI334,0)</f>
        <v>2.75383717246189</v>
      </c>
      <c r="BK334" s="0" t="n">
        <f aca="false">BJ334*100</f>
        <v>275.383717246189</v>
      </c>
      <c r="BM334" s="0" t="n">
        <f aca="false">BM333+1</f>
        <v>44</v>
      </c>
      <c r="BN334" s="0" t="n">
        <f aca="true">RAND()</f>
        <v>0.573587009926338</v>
      </c>
      <c r="BO334" s="0" t="n">
        <f aca="true">VLOOKUP(BN334,$F$7:$H$12,2,TRUE())+(RAND()*(VLOOKUP(BN334,$F$7:$H$12,3,TRUE())-VLOOKUP(BN334,$F$7:$H$12,2,TRUE())))</f>
        <v>66.9326570156095</v>
      </c>
      <c r="BP334" s="0" t="n">
        <f aca="true">RAND()</f>
        <v>0.72124271355213</v>
      </c>
      <c r="BQ334" s="0" t="n">
        <f aca="true">VLOOKUP(BP334,$K$7:$M$10,2,TRUE())+(RAND()*(VLOOKUP(BP334,$K$7:$M$10,3,TRUE())-VLOOKUP(BP334,$K$7:$M$10,2,TRUE())))</f>
        <v>5.1835301319187</v>
      </c>
      <c r="BR334" s="0" t="n">
        <f aca="false">BQ334*15</f>
        <v>77.7529519787805</v>
      </c>
      <c r="BS334" s="0" t="n">
        <f aca="false">MAX(BO334-BR334,0)</f>
        <v>0</v>
      </c>
      <c r="BT334" s="0" t="n">
        <f aca="false">BS334*100</f>
        <v>0</v>
      </c>
    </row>
    <row r="335" customFormat="false" ht="15" hidden="false" customHeight="false" outlineLevel="0" collapsed="false">
      <c r="B335" s="0" t="n">
        <f aca="false">B334+1</f>
        <v>45</v>
      </c>
      <c r="C335" s="0" t="n">
        <f aca="true">RAND()</f>
        <v>0.704176227493583</v>
      </c>
      <c r="D335" s="0" t="n">
        <f aca="true">VLOOKUP(C335,$F$7:$H$12,2,TRUE())+(RAND()*(VLOOKUP(C335,$F$7:$H$12,3,TRUE())-VLOOKUP(C335,$F$7:$H$12,2,TRUE())))</f>
        <v>66.2764672874441</v>
      </c>
      <c r="E335" s="0" t="n">
        <f aca="true">RAND()</f>
        <v>0.611104189003347</v>
      </c>
      <c r="F335" s="0" t="n">
        <f aca="true">VLOOKUP(E335,$K$7:$M$10,2,TRUE())+(RAND()*(VLOOKUP(E335,$K$7:$M$10,3,TRUE())-VLOOKUP(E335,$K$7:$M$10,2,TRUE())))</f>
        <v>4.52201469057864</v>
      </c>
      <c r="G335" s="0" t="n">
        <f aca="false">F335*8</f>
        <v>36.1761175246291</v>
      </c>
      <c r="H335" s="0" t="n">
        <f aca="false">MAX(D335-G335,0)</f>
        <v>30.1003497628149</v>
      </c>
      <c r="I335" s="0" t="n">
        <f aca="false">H335*100</f>
        <v>3010.03497628149</v>
      </c>
      <c r="K335" s="0" t="n">
        <f aca="false">K334+1</f>
        <v>45</v>
      </c>
      <c r="L335" s="0" t="n">
        <f aca="true">RAND()</f>
        <v>0.922909247469038</v>
      </c>
      <c r="M335" s="0" t="n">
        <f aca="true">VLOOKUP(L335,$F$7:$H$12,2,TRUE())+(RAND()*(VLOOKUP(L335,$F$7:$H$12,3,TRUE())-VLOOKUP(L335,$F$7:$H$12,2,TRUE())))</f>
        <v>79.9613043657971</v>
      </c>
      <c r="N335" s="0" t="n">
        <f aca="true">RAND()</f>
        <v>0.422378930149707</v>
      </c>
      <c r="O335" s="0" t="n">
        <f aca="true">VLOOKUP(N335,$K$7:$M$10,2,TRUE())+(RAND()*(VLOOKUP(N335,$K$7:$M$10,3,TRUE())-VLOOKUP(N335,$K$7:$M$10,2,TRUE())))</f>
        <v>4.57797051283474</v>
      </c>
      <c r="P335" s="0" t="n">
        <f aca="false">O335*9</f>
        <v>41.2017346155126</v>
      </c>
      <c r="Q335" s="0" t="n">
        <f aca="false">MAX(M335-P335,0)</f>
        <v>38.7595697502845</v>
      </c>
      <c r="R335" s="0" t="n">
        <f aca="false">Q335*100</f>
        <v>3875.95697502845</v>
      </c>
      <c r="T335" s="0" t="n">
        <f aca="false">T334+1</f>
        <v>45</v>
      </c>
      <c r="U335" s="0" t="n">
        <f aca="true">RAND()</f>
        <v>0.701102179906684</v>
      </c>
      <c r="V335" s="0" t="n">
        <f aca="true">VLOOKUP(U335,$F$7:$H$12,2,TRUE())+(RAND()*(VLOOKUP(U335,$F$7:$H$12,3,TRUE())-VLOOKUP(U335,$F$7:$H$12,2,TRUE())))</f>
        <v>65.1184667178662</v>
      </c>
      <c r="W335" s="0" t="n">
        <f aca="true">RAND()</f>
        <v>0.86405295111725</v>
      </c>
      <c r="X335" s="0" t="n">
        <f aca="true">VLOOKUP(W335,$K$7:$M$10,2,TRUE())+(RAND()*(VLOOKUP(W335,$K$7:$M$10,3,TRUE())-VLOOKUP(W335,$K$7:$M$10,2,TRUE())))</f>
        <v>5.10904587395364</v>
      </c>
      <c r="Y335" s="0" t="n">
        <f aca="false">X335*10</f>
        <v>51.0904587395364</v>
      </c>
      <c r="Z335" s="0" t="n">
        <f aca="false">MAX(V335-Y335,0)</f>
        <v>14.0280079783297</v>
      </c>
      <c r="AA335" s="0" t="n">
        <f aca="false">Z335*100</f>
        <v>1402.80079783297</v>
      </c>
      <c r="AC335" s="0" t="n">
        <f aca="false">AC334+1</f>
        <v>45</v>
      </c>
      <c r="AD335" s="0" t="n">
        <f aca="true">RAND()</f>
        <v>0.560268770103225</v>
      </c>
      <c r="AE335" s="0" t="n">
        <f aca="true">VLOOKUP(AD335,$F$7:$H$12,2,TRUE())+(RAND()*(VLOOKUP(AD335,$F$7:$H$12,3,TRUE())-VLOOKUP(AD335,$F$7:$H$12,2,TRUE())))</f>
        <v>65.3976037988865</v>
      </c>
      <c r="AF335" s="0" t="n">
        <f aca="true">RAND()</f>
        <v>0.22141401386034</v>
      </c>
      <c r="AG335" s="0" t="n">
        <f aca="true">VLOOKUP(AF335,$K$7:$M$10,2,TRUE())+(RAND()*(VLOOKUP(AF335,$K$7:$M$10,3,TRUE())-VLOOKUP(AF335,$K$7:$M$10,2,TRUE())))</f>
        <v>4.12707656238519</v>
      </c>
      <c r="AH335" s="0" t="n">
        <f aca="false">AG335*11</f>
        <v>45.3978421862371</v>
      </c>
      <c r="AI335" s="0" t="n">
        <f aca="false">MAX(AE335-AH335,0)</f>
        <v>19.9997616126494</v>
      </c>
      <c r="AJ335" s="0" t="n">
        <f aca="false">AI335*100</f>
        <v>1999.97616126494</v>
      </c>
      <c r="AL335" s="0" t="n">
        <f aca="false">AL334+1</f>
        <v>45</v>
      </c>
      <c r="AM335" s="0" t="n">
        <f aca="true">RAND()</f>
        <v>0.20299326057973</v>
      </c>
      <c r="AN335" s="0" t="n">
        <f aca="true">VLOOKUP(AM335,$F$7:$H$12,2,TRUE())+(RAND()*(VLOOKUP(AM335,$F$7:$H$12,3,TRUE())-VLOOKUP(AM335,$F$7:$H$12,2,TRUE())))</f>
        <v>59.9657148576416</v>
      </c>
      <c r="AO335" s="0" t="n">
        <f aca="true">RAND()</f>
        <v>0.44045879661857</v>
      </c>
      <c r="AP335" s="0" t="n">
        <f aca="true">VLOOKUP(AO335,$K$7:$M$10,2,TRUE())+(RAND()*(VLOOKUP(AO335,$K$7:$M$10,3,TRUE())-VLOOKUP(AO335,$K$7:$M$10,2,TRUE())))</f>
        <v>4.78085188895492</v>
      </c>
      <c r="AQ335" s="0" t="n">
        <f aca="false">AP335*12</f>
        <v>57.370222667459</v>
      </c>
      <c r="AR335" s="0" t="n">
        <f aca="false">MAX(AN335-AQ335,0)</f>
        <v>2.59549219018263</v>
      </c>
      <c r="AS335" s="0" t="n">
        <f aca="false">AR335*100</f>
        <v>259.549219018263</v>
      </c>
      <c r="AU335" s="0" t="n">
        <f aca="false">AU334+1</f>
        <v>45</v>
      </c>
      <c r="AV335" s="0" t="n">
        <f aca="true">RAND()</f>
        <v>0.917870666957414</v>
      </c>
      <c r="AW335" s="0" t="n">
        <f aca="true">VLOOKUP(AV335,$F$7:$H$12,2,TRUE())+(RAND()*(VLOOKUP(AV335,$F$7:$H$12,3,TRUE())-VLOOKUP(AV335,$F$7:$H$12,2,TRUE())))</f>
        <v>77.9718866365589</v>
      </c>
      <c r="AX335" s="0" t="n">
        <f aca="true">RAND()</f>
        <v>0.452305133117299</v>
      </c>
      <c r="AY335" s="0" t="n">
        <f aca="true">VLOOKUP(AX335,$K$7:$M$10,2,TRUE())+(RAND()*(VLOOKUP(AX335,$K$7:$M$10,3,TRUE())-VLOOKUP(AX335,$K$7:$M$10,2,TRUE())))</f>
        <v>4.51819864618976</v>
      </c>
      <c r="AZ335" s="0" t="n">
        <f aca="false">AY335*13</f>
        <v>58.7365824004669</v>
      </c>
      <c r="BA335" s="0" t="n">
        <f aca="false">MAX(AW335-AZ335,0)</f>
        <v>19.2353042360919</v>
      </c>
      <c r="BB335" s="0" t="n">
        <f aca="false">BA335*100</f>
        <v>1923.53042360919</v>
      </c>
      <c r="BD335" s="0" t="n">
        <f aca="false">BD334+1</f>
        <v>45</v>
      </c>
      <c r="BE335" s="0" t="n">
        <f aca="true">RAND()</f>
        <v>0.172412616270752</v>
      </c>
      <c r="BF335" s="0" t="n">
        <f aca="true">VLOOKUP(BE335,$F$7:$H$12,2,TRUE())+(RAND()*(VLOOKUP(BE335,$F$7:$H$12,3,TRUE())-VLOOKUP(BE335,$F$7:$H$12,2,TRUE())))</f>
        <v>57.4642339906472</v>
      </c>
      <c r="BG335" s="0" t="n">
        <f aca="true">RAND()</f>
        <v>0.734201610411484</v>
      </c>
      <c r="BH335" s="0" t="n">
        <f aca="true">VLOOKUP(BG335,$K$7:$M$10,2,TRUE())+(RAND()*(VLOOKUP(BG335,$K$7:$M$10,3,TRUE())-VLOOKUP(BG335,$K$7:$M$10,2,TRUE())))</f>
        <v>5.43787003302661</v>
      </c>
      <c r="BI335" s="0" t="n">
        <f aca="false">BH335*14</f>
        <v>76.1301804623726</v>
      </c>
      <c r="BJ335" s="0" t="n">
        <f aca="false">MAX(BF335-BI335,0)</f>
        <v>0</v>
      </c>
      <c r="BK335" s="0" t="n">
        <f aca="false">BJ335*100</f>
        <v>0</v>
      </c>
      <c r="BM335" s="0" t="n">
        <f aca="false">BM334+1</f>
        <v>45</v>
      </c>
      <c r="BN335" s="0" t="n">
        <f aca="true">RAND()</f>
        <v>0.483419956485269</v>
      </c>
      <c r="BO335" s="0" t="n">
        <f aca="true">VLOOKUP(BN335,$F$7:$H$12,2,TRUE())+(RAND()*(VLOOKUP(BN335,$F$7:$H$12,3,TRUE())-VLOOKUP(BN335,$F$7:$H$12,2,TRUE())))</f>
        <v>62.0880781398269</v>
      </c>
      <c r="BP335" s="0" t="n">
        <f aca="true">RAND()</f>
        <v>0.894451109822716</v>
      </c>
      <c r="BQ335" s="0" t="n">
        <f aca="true">VLOOKUP(BP335,$K$7:$M$10,2,TRUE())+(RAND()*(VLOOKUP(BP335,$K$7:$M$10,3,TRUE())-VLOOKUP(BP335,$K$7:$M$10,2,TRUE())))</f>
        <v>5.47446734416804</v>
      </c>
      <c r="BR335" s="0" t="n">
        <f aca="false">BQ335*15</f>
        <v>82.1170101625206</v>
      </c>
      <c r="BS335" s="0" t="n">
        <f aca="false">MAX(BO335-BR335,0)</f>
        <v>0</v>
      </c>
      <c r="BT335" s="0" t="n">
        <f aca="false">BS335*100</f>
        <v>0</v>
      </c>
    </row>
    <row r="336" customFormat="false" ht="15" hidden="false" customHeight="false" outlineLevel="0" collapsed="false">
      <c r="B336" s="0" t="n">
        <f aca="false">B335+1</f>
        <v>46</v>
      </c>
      <c r="C336" s="0" t="n">
        <f aca="true">RAND()</f>
        <v>0.970616324524486</v>
      </c>
      <c r="D336" s="0" t="n">
        <f aca="true">VLOOKUP(C336,$F$7:$H$12,2,TRUE())+(RAND()*(VLOOKUP(C336,$F$7:$H$12,3,TRUE())-VLOOKUP(C336,$F$7:$H$12,2,TRUE())))</f>
        <v>77.148452792534</v>
      </c>
      <c r="E336" s="0" t="n">
        <f aca="true">RAND()</f>
        <v>0.615218949889685</v>
      </c>
      <c r="F336" s="0" t="n">
        <f aca="true">VLOOKUP(E336,$K$7:$M$10,2,TRUE())+(RAND()*(VLOOKUP(E336,$K$7:$M$10,3,TRUE())-VLOOKUP(E336,$K$7:$M$10,2,TRUE())))</f>
        <v>4.69820662968227</v>
      </c>
      <c r="G336" s="0" t="n">
        <f aca="false">F336*8</f>
        <v>37.5856530374582</v>
      </c>
      <c r="H336" s="0" t="n">
        <f aca="false">MAX(D336-G336,0)</f>
        <v>39.5627997550759</v>
      </c>
      <c r="I336" s="0" t="n">
        <f aca="false">H336*100</f>
        <v>3956.27997550759</v>
      </c>
      <c r="K336" s="0" t="n">
        <f aca="false">K335+1</f>
        <v>46</v>
      </c>
      <c r="L336" s="0" t="n">
        <f aca="true">RAND()</f>
        <v>0.213385975113731</v>
      </c>
      <c r="M336" s="0" t="n">
        <f aca="true">VLOOKUP(L336,$F$7:$H$12,2,TRUE())+(RAND()*(VLOOKUP(L336,$F$7:$H$12,3,TRUE())-VLOOKUP(L336,$F$7:$H$12,2,TRUE())))</f>
        <v>57.5549940705619</v>
      </c>
      <c r="N336" s="0" t="n">
        <f aca="true">RAND()</f>
        <v>0.0722930171047247</v>
      </c>
      <c r="O336" s="0" t="n">
        <f aca="true">VLOOKUP(N336,$K$7:$M$10,2,TRUE())+(RAND()*(VLOOKUP(N336,$K$7:$M$10,3,TRUE())-VLOOKUP(N336,$K$7:$M$10,2,TRUE())))</f>
        <v>4.39693168320784</v>
      </c>
      <c r="P336" s="0" t="n">
        <f aca="false">O336*9</f>
        <v>39.5723851488706</v>
      </c>
      <c r="Q336" s="0" t="n">
        <f aca="false">MAX(M336-P336,0)</f>
        <v>17.9826089216913</v>
      </c>
      <c r="R336" s="0" t="n">
        <f aca="false">Q336*100</f>
        <v>1798.26089216913</v>
      </c>
      <c r="T336" s="0" t="n">
        <f aca="false">T335+1</f>
        <v>46</v>
      </c>
      <c r="U336" s="0" t="n">
        <f aca="true">RAND()</f>
        <v>0.872498251278873</v>
      </c>
      <c r="V336" s="0" t="n">
        <f aca="true">VLOOKUP(U336,$F$7:$H$12,2,TRUE())+(RAND()*(VLOOKUP(U336,$F$7:$H$12,3,TRUE())-VLOOKUP(U336,$F$7:$H$12,2,TRUE())))</f>
        <v>67.026560675332</v>
      </c>
      <c r="W336" s="0" t="n">
        <f aca="true">RAND()</f>
        <v>0.71249785469666</v>
      </c>
      <c r="X336" s="0" t="n">
        <f aca="true">VLOOKUP(W336,$K$7:$M$10,2,TRUE())+(RAND()*(VLOOKUP(W336,$K$7:$M$10,3,TRUE())-VLOOKUP(W336,$K$7:$M$10,2,TRUE())))</f>
        <v>5.03948195199857</v>
      </c>
      <c r="Y336" s="0" t="n">
        <f aca="false">X336*10</f>
        <v>50.3948195199857</v>
      </c>
      <c r="Z336" s="0" t="n">
        <f aca="false">MAX(V336-Y336,0)</f>
        <v>16.6317411553463</v>
      </c>
      <c r="AA336" s="0" t="n">
        <f aca="false">Z336*100</f>
        <v>1663.17411553463</v>
      </c>
      <c r="AC336" s="0" t="n">
        <f aca="false">AC335+1</f>
        <v>46</v>
      </c>
      <c r="AD336" s="0" t="n">
        <f aca="true">RAND()</f>
        <v>0.620284227269583</v>
      </c>
      <c r="AE336" s="0" t="n">
        <f aca="true">VLOOKUP(AD336,$F$7:$H$12,2,TRUE())+(RAND()*(VLOOKUP(AD336,$F$7:$H$12,3,TRUE())-VLOOKUP(AD336,$F$7:$H$12,2,TRUE())))</f>
        <v>66.7044629898885</v>
      </c>
      <c r="AF336" s="0" t="n">
        <f aca="true">RAND()</f>
        <v>0.581420165123518</v>
      </c>
      <c r="AG336" s="0" t="n">
        <f aca="true">VLOOKUP(AF336,$K$7:$M$10,2,TRUE())+(RAND()*(VLOOKUP(AF336,$K$7:$M$10,3,TRUE())-VLOOKUP(AF336,$K$7:$M$10,2,TRUE())))</f>
        <v>4.71323368985546</v>
      </c>
      <c r="AH336" s="0" t="n">
        <f aca="false">AG336*11</f>
        <v>51.84557058841</v>
      </c>
      <c r="AI336" s="0" t="n">
        <f aca="false">MAX(AE336-AH336,0)</f>
        <v>14.8588924014785</v>
      </c>
      <c r="AJ336" s="0" t="n">
        <f aca="false">AI336*100</f>
        <v>1485.88924014785</v>
      </c>
      <c r="AL336" s="0" t="n">
        <f aca="false">AL335+1</f>
        <v>46</v>
      </c>
      <c r="AM336" s="0" t="n">
        <f aca="true">RAND()</f>
        <v>0.249952312337658</v>
      </c>
      <c r="AN336" s="0" t="n">
        <f aca="true">VLOOKUP(AM336,$F$7:$H$12,2,TRUE())+(RAND()*(VLOOKUP(AM336,$F$7:$H$12,3,TRUE())-VLOOKUP(AM336,$F$7:$H$12,2,TRUE())))</f>
        <v>56.7914887829524</v>
      </c>
      <c r="AO336" s="0" t="n">
        <f aca="true">RAND()</f>
        <v>0.409401393665665</v>
      </c>
      <c r="AP336" s="0" t="n">
        <f aca="true">VLOOKUP(AO336,$K$7:$M$10,2,TRUE())+(RAND()*(VLOOKUP(AO336,$K$7:$M$10,3,TRUE())-VLOOKUP(AO336,$K$7:$M$10,2,TRUE())))</f>
        <v>4.50466295445568</v>
      </c>
      <c r="AQ336" s="0" t="n">
        <f aca="false">AP336*12</f>
        <v>54.0559554534682</v>
      </c>
      <c r="AR336" s="0" t="n">
        <f aca="false">MAX(AN336-AQ336,0)</f>
        <v>2.73553332948421</v>
      </c>
      <c r="AS336" s="0" t="n">
        <f aca="false">AR336*100</f>
        <v>273.553332948421</v>
      </c>
      <c r="AU336" s="0" t="n">
        <f aca="false">AU335+1</f>
        <v>46</v>
      </c>
      <c r="AV336" s="0" t="n">
        <f aca="true">RAND()</f>
        <v>0.678593297923036</v>
      </c>
      <c r="AW336" s="0" t="n">
        <f aca="true">VLOOKUP(AV336,$F$7:$H$12,2,TRUE())+(RAND()*(VLOOKUP(AV336,$F$7:$H$12,3,TRUE())-VLOOKUP(AV336,$F$7:$H$12,2,TRUE())))</f>
        <v>69.708334440548</v>
      </c>
      <c r="AX336" s="0" t="n">
        <f aca="true">RAND()</f>
        <v>0.978723646675882</v>
      </c>
      <c r="AY336" s="0" t="n">
        <f aca="true">VLOOKUP(AX336,$K$7:$M$10,2,TRUE())+(RAND()*(VLOOKUP(AX336,$K$7:$M$10,3,TRUE())-VLOOKUP(AX336,$K$7:$M$10,2,TRUE())))</f>
        <v>5.55037341278054</v>
      </c>
      <c r="AZ336" s="0" t="n">
        <f aca="false">AY336*13</f>
        <v>72.154854366147</v>
      </c>
      <c r="BA336" s="0" t="n">
        <f aca="false">MAX(AW336-AZ336,0)</f>
        <v>0</v>
      </c>
      <c r="BB336" s="0" t="n">
        <f aca="false">BA336*100</f>
        <v>0</v>
      </c>
      <c r="BD336" s="0" t="n">
        <f aca="false">BD335+1</f>
        <v>46</v>
      </c>
      <c r="BE336" s="0" t="n">
        <f aca="true">RAND()</f>
        <v>0.150575348036919</v>
      </c>
      <c r="BF336" s="0" t="n">
        <f aca="true">VLOOKUP(BE336,$F$7:$H$12,2,TRUE())+(RAND()*(VLOOKUP(BE336,$F$7:$H$12,3,TRUE())-VLOOKUP(BE336,$F$7:$H$12,2,TRUE())))</f>
        <v>55.7316676278668</v>
      </c>
      <c r="BG336" s="0" t="n">
        <f aca="true">RAND()</f>
        <v>0.196507351402238</v>
      </c>
      <c r="BH336" s="0" t="n">
        <f aca="true">VLOOKUP(BG336,$K$7:$M$10,2,TRUE())+(RAND()*(VLOOKUP(BG336,$K$7:$M$10,3,TRUE())-VLOOKUP(BG336,$K$7:$M$10,2,TRUE())))</f>
        <v>4.46453238366742</v>
      </c>
      <c r="BI336" s="0" t="n">
        <f aca="false">BH336*14</f>
        <v>62.5034533713438</v>
      </c>
      <c r="BJ336" s="0" t="n">
        <f aca="false">MAX(BF336-BI336,0)</f>
        <v>0</v>
      </c>
      <c r="BK336" s="0" t="n">
        <f aca="false">BJ336*100</f>
        <v>0</v>
      </c>
      <c r="BM336" s="0" t="n">
        <f aca="false">BM335+1</f>
        <v>46</v>
      </c>
      <c r="BN336" s="0" t="n">
        <f aca="true">RAND()</f>
        <v>0.496750587605104</v>
      </c>
      <c r="BO336" s="0" t="n">
        <f aca="true">VLOOKUP(BN336,$F$7:$H$12,2,TRUE())+(RAND()*(VLOOKUP(BN336,$F$7:$H$12,3,TRUE())-VLOOKUP(BN336,$F$7:$H$12,2,TRUE())))</f>
        <v>64.4672072728799</v>
      </c>
      <c r="BP336" s="0" t="n">
        <f aca="true">RAND()</f>
        <v>0.0863874569182954</v>
      </c>
      <c r="BQ336" s="0" t="n">
        <f aca="true">VLOOKUP(BP336,$K$7:$M$10,2,TRUE())+(RAND()*(VLOOKUP(BP336,$K$7:$M$10,3,TRUE())-VLOOKUP(BP336,$K$7:$M$10,2,TRUE())))</f>
        <v>4.01351209929633</v>
      </c>
      <c r="BR336" s="0" t="n">
        <f aca="false">BQ336*15</f>
        <v>60.2026814894449</v>
      </c>
      <c r="BS336" s="0" t="n">
        <f aca="false">MAX(BO336-BR336,0)</f>
        <v>4.26452578343496</v>
      </c>
      <c r="BT336" s="0" t="n">
        <f aca="false">BS336*100</f>
        <v>426.452578343496</v>
      </c>
    </row>
    <row r="337" customFormat="false" ht="15" hidden="false" customHeight="false" outlineLevel="0" collapsed="false">
      <c r="B337" s="0" t="n">
        <f aca="false">B336+1</f>
        <v>47</v>
      </c>
      <c r="C337" s="0" t="n">
        <f aca="true">RAND()</f>
        <v>0.129457708771344</v>
      </c>
      <c r="D337" s="0" t="n">
        <f aca="true">VLOOKUP(C337,$F$7:$H$12,2,TRUE())+(RAND()*(VLOOKUP(C337,$F$7:$H$12,3,TRUE())-VLOOKUP(C337,$F$7:$H$12,2,TRUE())))</f>
        <v>55.2748684802637</v>
      </c>
      <c r="E337" s="0" t="n">
        <f aca="true">RAND()</f>
        <v>0.404982503959352</v>
      </c>
      <c r="F337" s="0" t="n">
        <f aca="true">VLOOKUP(E337,$K$7:$M$10,2,TRUE())+(RAND()*(VLOOKUP(E337,$K$7:$M$10,3,TRUE())-VLOOKUP(E337,$K$7:$M$10,2,TRUE())))</f>
        <v>4.7586271978852</v>
      </c>
      <c r="G337" s="0" t="n">
        <f aca="false">F337*8</f>
        <v>38.0690175830816</v>
      </c>
      <c r="H337" s="0" t="n">
        <f aca="false">MAX(D337-G337,0)</f>
        <v>17.2058508971821</v>
      </c>
      <c r="I337" s="0" t="n">
        <f aca="false">H337*100</f>
        <v>1720.58508971821</v>
      </c>
      <c r="K337" s="0" t="n">
        <f aca="false">K336+1</f>
        <v>47</v>
      </c>
      <c r="L337" s="0" t="n">
        <f aca="true">RAND()</f>
        <v>0.187524646345511</v>
      </c>
      <c r="M337" s="0" t="n">
        <f aca="true">VLOOKUP(L337,$F$7:$H$12,2,TRUE())+(RAND()*(VLOOKUP(L337,$F$7:$H$12,3,TRUE())-VLOOKUP(L337,$F$7:$H$12,2,TRUE())))</f>
        <v>55.5129570175839</v>
      </c>
      <c r="N337" s="0" t="n">
        <f aca="true">RAND()</f>
        <v>0.0767904767134495</v>
      </c>
      <c r="O337" s="0" t="n">
        <f aca="true">VLOOKUP(N337,$K$7:$M$10,2,TRUE())+(RAND()*(VLOOKUP(N337,$K$7:$M$10,3,TRUE())-VLOOKUP(N337,$K$7:$M$10,2,TRUE())))</f>
        <v>4.42959000964839</v>
      </c>
      <c r="P337" s="0" t="n">
        <f aca="false">O337*9</f>
        <v>39.8663100868355</v>
      </c>
      <c r="Q337" s="0" t="n">
        <f aca="false">MAX(M337-P337,0)</f>
        <v>15.6466469307484</v>
      </c>
      <c r="R337" s="0" t="n">
        <f aca="false">Q337*100</f>
        <v>1564.66469307484</v>
      </c>
      <c r="T337" s="0" t="n">
        <f aca="false">T336+1</f>
        <v>47</v>
      </c>
      <c r="U337" s="0" t="n">
        <f aca="true">RAND()</f>
        <v>0.661532126567767</v>
      </c>
      <c r="V337" s="0" t="n">
        <f aca="true">VLOOKUP(U337,$F$7:$H$12,2,TRUE())+(RAND()*(VLOOKUP(U337,$F$7:$H$12,3,TRUE())-VLOOKUP(U337,$F$7:$H$12,2,TRUE())))</f>
        <v>69.6129520238589</v>
      </c>
      <c r="W337" s="0" t="n">
        <f aca="true">RAND()</f>
        <v>0.228779904814944</v>
      </c>
      <c r="X337" s="0" t="n">
        <f aca="true">VLOOKUP(W337,$K$7:$M$10,2,TRUE())+(RAND()*(VLOOKUP(W337,$K$7:$M$10,3,TRUE())-VLOOKUP(W337,$K$7:$M$10,2,TRUE())))</f>
        <v>4.00129425751323</v>
      </c>
      <c r="Y337" s="0" t="n">
        <f aca="false">X337*10</f>
        <v>40.0129425751323</v>
      </c>
      <c r="Z337" s="0" t="n">
        <f aca="false">MAX(V337-Y337,0)</f>
        <v>29.6000094487266</v>
      </c>
      <c r="AA337" s="0" t="n">
        <f aca="false">Z337*100</f>
        <v>2960.00094487266</v>
      </c>
      <c r="AC337" s="0" t="n">
        <f aca="false">AC336+1</f>
        <v>47</v>
      </c>
      <c r="AD337" s="0" t="n">
        <f aca="true">RAND()</f>
        <v>0.638126480512493</v>
      </c>
      <c r="AE337" s="0" t="n">
        <f aca="true">VLOOKUP(AD337,$F$7:$H$12,2,TRUE())+(RAND()*(VLOOKUP(AD337,$F$7:$H$12,3,TRUE())-VLOOKUP(AD337,$F$7:$H$12,2,TRUE())))</f>
        <v>66.5356338927832</v>
      </c>
      <c r="AF337" s="0" t="n">
        <f aca="true">RAND()</f>
        <v>0.230253033310372</v>
      </c>
      <c r="AG337" s="0" t="n">
        <f aca="true">VLOOKUP(AF337,$K$7:$M$10,2,TRUE())+(RAND()*(VLOOKUP(AF337,$K$7:$M$10,3,TRUE())-VLOOKUP(AF337,$K$7:$M$10,2,TRUE())))</f>
        <v>4.3404619473482</v>
      </c>
      <c r="AH337" s="0" t="n">
        <f aca="false">AG337*11</f>
        <v>47.7450814208302</v>
      </c>
      <c r="AI337" s="0" t="n">
        <f aca="false">MAX(AE337-AH337,0)</f>
        <v>18.790552471953</v>
      </c>
      <c r="AJ337" s="0" t="n">
        <f aca="false">AI337*100</f>
        <v>1879.0552471953</v>
      </c>
      <c r="AL337" s="0" t="n">
        <f aca="false">AL336+1</f>
        <v>47</v>
      </c>
      <c r="AM337" s="0" t="n">
        <f aca="true">RAND()</f>
        <v>0.301454942317907</v>
      </c>
      <c r="AN337" s="0" t="n">
        <f aca="true">VLOOKUP(AM337,$F$7:$H$12,2,TRUE())+(RAND()*(VLOOKUP(AM337,$F$7:$H$12,3,TRUE())-VLOOKUP(AM337,$F$7:$H$12,2,TRUE())))</f>
        <v>63.0894223656111</v>
      </c>
      <c r="AO337" s="0" t="n">
        <f aca="true">RAND()</f>
        <v>0.413838150827798</v>
      </c>
      <c r="AP337" s="0" t="n">
        <f aca="true">VLOOKUP(AO337,$K$7:$M$10,2,TRUE())+(RAND()*(VLOOKUP(AO337,$K$7:$M$10,3,TRUE())-VLOOKUP(AO337,$K$7:$M$10,2,TRUE())))</f>
        <v>4.78655146245645</v>
      </c>
      <c r="AQ337" s="0" t="n">
        <f aca="false">AP337*12</f>
        <v>57.4386175494774</v>
      </c>
      <c r="AR337" s="0" t="n">
        <f aca="false">MAX(AN337-AQ337,0)</f>
        <v>5.65080481613371</v>
      </c>
      <c r="AS337" s="0" t="n">
        <f aca="false">AR337*100</f>
        <v>565.080481613371</v>
      </c>
      <c r="AU337" s="0" t="n">
        <f aca="false">AU336+1</f>
        <v>47</v>
      </c>
      <c r="AV337" s="0" t="n">
        <f aca="true">RAND()</f>
        <v>0.185353955494153</v>
      </c>
      <c r="AW337" s="0" t="n">
        <f aca="true">VLOOKUP(AV337,$F$7:$H$12,2,TRUE())+(RAND()*(VLOOKUP(AV337,$F$7:$H$12,3,TRUE())-VLOOKUP(AV337,$F$7:$H$12,2,TRUE())))</f>
        <v>58.9764709774452</v>
      </c>
      <c r="AX337" s="0" t="n">
        <f aca="true">RAND()</f>
        <v>0.219003252511212</v>
      </c>
      <c r="AY337" s="0" t="n">
        <f aca="true">VLOOKUP(AX337,$K$7:$M$10,2,TRUE())+(RAND()*(VLOOKUP(AX337,$K$7:$M$10,3,TRUE())-VLOOKUP(AX337,$K$7:$M$10,2,TRUE())))</f>
        <v>4.23392354809675</v>
      </c>
      <c r="AZ337" s="0" t="n">
        <f aca="false">AY337*13</f>
        <v>55.0410061252577</v>
      </c>
      <c r="BA337" s="0" t="n">
        <f aca="false">MAX(AW337-AZ337,0)</f>
        <v>3.93546485218747</v>
      </c>
      <c r="BB337" s="0" t="n">
        <f aca="false">BA337*100</f>
        <v>393.546485218747</v>
      </c>
      <c r="BD337" s="0" t="n">
        <f aca="false">BD336+1</f>
        <v>47</v>
      </c>
      <c r="BE337" s="0" t="n">
        <f aca="true">RAND()</f>
        <v>0.638744265979373</v>
      </c>
      <c r="BF337" s="0" t="n">
        <f aca="true">VLOOKUP(BE337,$F$7:$H$12,2,TRUE())+(RAND()*(VLOOKUP(BE337,$F$7:$H$12,3,TRUE())-VLOOKUP(BE337,$F$7:$H$12,2,TRUE())))</f>
        <v>68.1833885666081</v>
      </c>
      <c r="BG337" s="0" t="n">
        <f aca="true">RAND()</f>
        <v>0.999435389145981</v>
      </c>
      <c r="BH337" s="0" t="n">
        <f aca="true">VLOOKUP(BG337,$K$7:$M$10,2,TRUE())+(RAND()*(VLOOKUP(BG337,$K$7:$M$10,3,TRUE())-VLOOKUP(BG337,$K$7:$M$10,2,TRUE())))</f>
        <v>5.92324507894009</v>
      </c>
      <c r="BI337" s="0" t="n">
        <f aca="false">BH337*14</f>
        <v>82.9254311051613</v>
      </c>
      <c r="BJ337" s="0" t="n">
        <f aca="false">MAX(BF337-BI337,0)</f>
        <v>0</v>
      </c>
      <c r="BK337" s="0" t="n">
        <f aca="false">BJ337*100</f>
        <v>0</v>
      </c>
      <c r="BM337" s="0" t="n">
        <f aca="false">BM336+1</f>
        <v>47</v>
      </c>
      <c r="BN337" s="0" t="n">
        <f aca="true">RAND()</f>
        <v>0.765171145622397</v>
      </c>
      <c r="BO337" s="0" t="n">
        <f aca="true">VLOOKUP(BN337,$F$7:$H$12,2,TRUE())+(RAND()*(VLOOKUP(BN337,$F$7:$H$12,3,TRUE())-VLOOKUP(BN337,$F$7:$H$12,2,TRUE())))</f>
        <v>67.0141287296748</v>
      </c>
      <c r="BP337" s="0" t="n">
        <f aca="true">RAND()</f>
        <v>0.396805518681608</v>
      </c>
      <c r="BQ337" s="0" t="n">
        <f aca="true">VLOOKUP(BP337,$K$7:$M$10,2,TRUE())+(RAND()*(VLOOKUP(BP337,$K$7:$M$10,3,TRUE())-VLOOKUP(BP337,$K$7:$M$10,2,TRUE())))</f>
        <v>4.9378315469785</v>
      </c>
      <c r="BR337" s="0" t="n">
        <f aca="false">BQ337*15</f>
        <v>74.0674732046775</v>
      </c>
      <c r="BS337" s="0" t="n">
        <f aca="false">MAX(BO337-BR337,0)</f>
        <v>0</v>
      </c>
      <c r="BT337" s="0" t="n">
        <f aca="false">BS337*100</f>
        <v>0</v>
      </c>
    </row>
    <row r="338" customFormat="false" ht="15" hidden="false" customHeight="false" outlineLevel="0" collapsed="false">
      <c r="B338" s="0" t="n">
        <f aca="false">B337+1</f>
        <v>48</v>
      </c>
      <c r="C338" s="0" t="n">
        <f aca="true">RAND()</f>
        <v>0.547684452216222</v>
      </c>
      <c r="D338" s="0" t="n">
        <f aca="true">VLOOKUP(C338,$F$7:$H$12,2,TRUE())+(RAND()*(VLOOKUP(C338,$F$7:$H$12,3,TRUE())-VLOOKUP(C338,$F$7:$H$12,2,TRUE())))</f>
        <v>61.419611332366</v>
      </c>
      <c r="E338" s="0" t="n">
        <f aca="true">RAND()</f>
        <v>0.349633833708886</v>
      </c>
      <c r="F338" s="0" t="n">
        <f aca="true">VLOOKUP(E338,$K$7:$M$10,2,TRUE())+(RAND()*(VLOOKUP(E338,$K$7:$M$10,3,TRUE())-VLOOKUP(E338,$K$7:$M$10,2,TRUE())))</f>
        <v>4.73007315788286</v>
      </c>
      <c r="G338" s="0" t="n">
        <f aca="false">F338*8</f>
        <v>37.8405852630629</v>
      </c>
      <c r="H338" s="0" t="n">
        <f aca="false">MAX(D338-G338,0)</f>
        <v>23.5790260693031</v>
      </c>
      <c r="I338" s="0" t="n">
        <f aca="false">H338*100</f>
        <v>2357.90260693031</v>
      </c>
      <c r="K338" s="0" t="n">
        <f aca="false">K337+1</f>
        <v>48</v>
      </c>
      <c r="L338" s="0" t="n">
        <f aca="true">RAND()</f>
        <v>0.554552882638332</v>
      </c>
      <c r="M338" s="0" t="n">
        <f aca="true">VLOOKUP(L338,$F$7:$H$12,2,TRUE())+(RAND()*(VLOOKUP(L338,$F$7:$H$12,3,TRUE())-VLOOKUP(L338,$F$7:$H$12,2,TRUE())))</f>
        <v>65.9047949255614</v>
      </c>
      <c r="N338" s="0" t="n">
        <f aca="true">RAND()</f>
        <v>0.652212435981753</v>
      </c>
      <c r="O338" s="0" t="n">
        <f aca="true">VLOOKUP(N338,$K$7:$M$10,2,TRUE())+(RAND()*(VLOOKUP(N338,$K$7:$M$10,3,TRUE())-VLOOKUP(N338,$K$7:$M$10,2,TRUE())))</f>
        <v>4.57261823183597</v>
      </c>
      <c r="P338" s="0" t="n">
        <f aca="false">O338*9</f>
        <v>41.1535640865237</v>
      </c>
      <c r="Q338" s="0" t="n">
        <f aca="false">MAX(M338-P338,0)</f>
        <v>24.7512308390377</v>
      </c>
      <c r="R338" s="0" t="n">
        <f aca="false">Q338*100</f>
        <v>2475.12308390377</v>
      </c>
      <c r="T338" s="0" t="n">
        <f aca="false">T337+1</f>
        <v>48</v>
      </c>
      <c r="U338" s="0" t="n">
        <f aca="true">RAND()</f>
        <v>0.222760483991453</v>
      </c>
      <c r="V338" s="0" t="n">
        <f aca="true">VLOOKUP(U338,$F$7:$H$12,2,TRUE())+(RAND()*(VLOOKUP(U338,$F$7:$H$12,3,TRUE())-VLOOKUP(U338,$F$7:$H$12,2,TRUE())))</f>
        <v>59.5339688670613</v>
      </c>
      <c r="W338" s="0" t="n">
        <f aca="true">RAND()</f>
        <v>0.731260102972698</v>
      </c>
      <c r="X338" s="0" t="n">
        <f aca="true">VLOOKUP(W338,$K$7:$M$10,2,TRUE())+(RAND()*(VLOOKUP(W338,$K$7:$M$10,3,TRUE())-VLOOKUP(W338,$K$7:$M$10,2,TRUE())))</f>
        <v>5.34319206894528</v>
      </c>
      <c r="Y338" s="0" t="n">
        <f aca="false">X338*10</f>
        <v>53.4319206894528</v>
      </c>
      <c r="Z338" s="0" t="n">
        <f aca="false">MAX(V338-Y338,0)</f>
        <v>6.10204817760855</v>
      </c>
      <c r="AA338" s="0" t="n">
        <f aca="false">Z338*100</f>
        <v>610.204817760854</v>
      </c>
      <c r="AC338" s="0" t="n">
        <f aca="false">AC337+1</f>
        <v>48</v>
      </c>
      <c r="AD338" s="0" t="n">
        <f aca="true">RAND()</f>
        <v>0.0626336784590828</v>
      </c>
      <c r="AE338" s="0" t="n">
        <f aca="true">VLOOKUP(AD338,$F$7:$H$12,2,TRUE())+(RAND()*(VLOOKUP(AD338,$F$7:$H$12,3,TRUE())-VLOOKUP(AD338,$F$7:$H$12,2,TRUE())))</f>
        <v>54.0980466232883</v>
      </c>
      <c r="AF338" s="0" t="n">
        <f aca="true">RAND()</f>
        <v>0.963784112014101</v>
      </c>
      <c r="AG338" s="0" t="n">
        <f aca="true">VLOOKUP(AF338,$K$7:$M$10,2,TRUE())+(RAND()*(VLOOKUP(AF338,$K$7:$M$10,3,TRUE())-VLOOKUP(AF338,$K$7:$M$10,2,TRUE())))</f>
        <v>5.58892744239258</v>
      </c>
      <c r="AH338" s="0" t="n">
        <f aca="false">AG338*11</f>
        <v>61.4782018663184</v>
      </c>
      <c r="AI338" s="0" t="n">
        <f aca="false">MAX(AE338-AH338,0)</f>
        <v>0</v>
      </c>
      <c r="AJ338" s="0" t="n">
        <f aca="false">AI338*100</f>
        <v>0</v>
      </c>
      <c r="AL338" s="0" t="n">
        <f aca="false">AL337+1</f>
        <v>48</v>
      </c>
      <c r="AM338" s="0" t="n">
        <f aca="true">RAND()</f>
        <v>0.929282766004176</v>
      </c>
      <c r="AN338" s="0" t="n">
        <f aca="true">VLOOKUP(AM338,$F$7:$H$12,2,TRUE())+(RAND()*(VLOOKUP(AM338,$F$7:$H$12,3,TRUE())-VLOOKUP(AM338,$F$7:$H$12,2,TRUE())))</f>
        <v>76.4348428231317</v>
      </c>
      <c r="AO338" s="0" t="n">
        <f aca="true">RAND()</f>
        <v>0.22951363552049</v>
      </c>
      <c r="AP338" s="0" t="n">
        <f aca="true">VLOOKUP(AO338,$K$7:$M$10,2,TRUE())+(RAND()*(VLOOKUP(AO338,$K$7:$M$10,3,TRUE())-VLOOKUP(AO338,$K$7:$M$10,2,TRUE())))</f>
        <v>4.12712281918129</v>
      </c>
      <c r="AQ338" s="0" t="n">
        <f aca="false">AP338*12</f>
        <v>49.5254738301755</v>
      </c>
      <c r="AR338" s="0" t="n">
        <f aca="false">MAX(AN338-AQ338,0)</f>
        <v>26.9093689929562</v>
      </c>
      <c r="AS338" s="0" t="n">
        <f aca="false">AR338*100</f>
        <v>2690.93689929562</v>
      </c>
      <c r="AU338" s="0" t="n">
        <f aca="false">AU337+1</f>
        <v>48</v>
      </c>
      <c r="AV338" s="0" t="n">
        <f aca="true">RAND()</f>
        <v>0.724610293282049</v>
      </c>
      <c r="AW338" s="0" t="n">
        <f aca="true">VLOOKUP(AV338,$F$7:$H$12,2,TRUE())+(RAND()*(VLOOKUP(AV338,$F$7:$H$12,3,TRUE())-VLOOKUP(AV338,$F$7:$H$12,2,TRUE())))</f>
        <v>67.3036264250652</v>
      </c>
      <c r="AX338" s="0" t="n">
        <f aca="true">RAND()</f>
        <v>0.240642724106272</v>
      </c>
      <c r="AY338" s="0" t="n">
        <f aca="true">VLOOKUP(AX338,$K$7:$M$10,2,TRUE())+(RAND()*(VLOOKUP(AX338,$K$7:$M$10,3,TRUE())-VLOOKUP(AX338,$K$7:$M$10,2,TRUE())))</f>
        <v>4.16350840460004</v>
      </c>
      <c r="AZ338" s="0" t="n">
        <f aca="false">AY338*13</f>
        <v>54.1256092598005</v>
      </c>
      <c r="BA338" s="0" t="n">
        <f aca="false">MAX(AW338-AZ338,0)</f>
        <v>13.1780171652648</v>
      </c>
      <c r="BB338" s="0" t="n">
        <f aca="false">BA338*100</f>
        <v>1317.80171652648</v>
      </c>
      <c r="BD338" s="0" t="n">
        <f aca="false">BD337+1</f>
        <v>48</v>
      </c>
      <c r="BE338" s="0" t="n">
        <f aca="true">RAND()</f>
        <v>0.849642148507509</v>
      </c>
      <c r="BF338" s="0" t="n">
        <f aca="true">VLOOKUP(BE338,$F$7:$H$12,2,TRUE())+(RAND()*(VLOOKUP(BE338,$F$7:$H$12,3,TRUE())-VLOOKUP(BE338,$F$7:$H$12,2,TRUE())))</f>
        <v>65.5076531466888</v>
      </c>
      <c r="BG338" s="0" t="n">
        <f aca="true">RAND()</f>
        <v>0.118864026194356</v>
      </c>
      <c r="BH338" s="0" t="n">
        <f aca="true">VLOOKUP(BG338,$K$7:$M$10,2,TRUE())+(RAND()*(VLOOKUP(BG338,$K$7:$M$10,3,TRUE())-VLOOKUP(BG338,$K$7:$M$10,2,TRUE())))</f>
        <v>4.4585427261229</v>
      </c>
      <c r="BI338" s="0" t="n">
        <f aca="false">BH338*14</f>
        <v>62.4195981657205</v>
      </c>
      <c r="BJ338" s="0" t="n">
        <f aca="false">MAX(BF338-BI338,0)</f>
        <v>3.08805498096822</v>
      </c>
      <c r="BK338" s="0" t="n">
        <f aca="false">BJ338*100</f>
        <v>308.805498096822</v>
      </c>
      <c r="BM338" s="0" t="n">
        <f aca="false">BM337+1</f>
        <v>48</v>
      </c>
      <c r="BN338" s="0" t="n">
        <f aca="true">RAND()</f>
        <v>0.342324252439911</v>
      </c>
      <c r="BO338" s="0" t="n">
        <f aca="true">VLOOKUP(BN338,$F$7:$H$12,2,TRUE())+(RAND()*(VLOOKUP(BN338,$F$7:$H$12,3,TRUE())-VLOOKUP(BN338,$F$7:$H$12,2,TRUE())))</f>
        <v>61.4299649269169</v>
      </c>
      <c r="BP338" s="0" t="n">
        <f aca="true">RAND()</f>
        <v>0.229128587392436</v>
      </c>
      <c r="BQ338" s="0" t="n">
        <f aca="true">VLOOKUP(BP338,$K$7:$M$10,2,TRUE())+(RAND()*(VLOOKUP(BP338,$K$7:$M$10,3,TRUE())-VLOOKUP(BP338,$K$7:$M$10,2,TRUE())))</f>
        <v>4.32935501727019</v>
      </c>
      <c r="BR338" s="0" t="n">
        <f aca="false">BQ338*15</f>
        <v>64.9403252590529</v>
      </c>
      <c r="BS338" s="0" t="n">
        <f aca="false">MAX(BO338-BR338,0)</f>
        <v>0</v>
      </c>
      <c r="BT338" s="0" t="n">
        <f aca="false">BS338*100</f>
        <v>0</v>
      </c>
    </row>
    <row r="339" customFormat="false" ht="15" hidden="false" customHeight="false" outlineLevel="0" collapsed="false">
      <c r="B339" s="0" t="n">
        <f aca="false">B338+1</f>
        <v>49</v>
      </c>
      <c r="C339" s="0" t="n">
        <f aca="true">RAND()</f>
        <v>0.0725522078834609</v>
      </c>
      <c r="D339" s="0" t="n">
        <f aca="true">VLOOKUP(C339,$F$7:$H$12,2,TRUE())+(RAND()*(VLOOKUP(C339,$F$7:$H$12,3,TRUE())-VLOOKUP(C339,$F$7:$H$12,2,TRUE())))</f>
        <v>54.4319169906987</v>
      </c>
      <c r="E339" s="0" t="n">
        <f aca="true">RAND()</f>
        <v>0.625324957243781</v>
      </c>
      <c r="F339" s="0" t="n">
        <f aca="true">VLOOKUP(E339,$K$7:$M$10,2,TRUE())+(RAND()*(VLOOKUP(E339,$K$7:$M$10,3,TRUE())-VLOOKUP(E339,$K$7:$M$10,2,TRUE())))</f>
        <v>4.59446922410516</v>
      </c>
      <c r="G339" s="0" t="n">
        <f aca="false">F339*8</f>
        <v>36.7557537928413</v>
      </c>
      <c r="H339" s="0" t="n">
        <f aca="false">MAX(D339-G339,0)</f>
        <v>17.6761631978575</v>
      </c>
      <c r="I339" s="0" t="n">
        <f aca="false">H339*100</f>
        <v>1767.61631978575</v>
      </c>
      <c r="K339" s="0" t="n">
        <f aca="false">K338+1</f>
        <v>49</v>
      </c>
      <c r="L339" s="0" t="n">
        <f aca="true">RAND()</f>
        <v>0.681380209882792</v>
      </c>
      <c r="M339" s="0" t="n">
        <f aca="true">VLOOKUP(L339,$F$7:$H$12,2,TRUE())+(RAND()*(VLOOKUP(L339,$F$7:$H$12,3,TRUE())-VLOOKUP(L339,$F$7:$H$12,2,TRUE())))</f>
        <v>68.1396420299259</v>
      </c>
      <c r="N339" s="0" t="n">
        <f aca="true">RAND()</f>
        <v>0.0670121199463784</v>
      </c>
      <c r="O339" s="0" t="n">
        <f aca="true">VLOOKUP(N339,$K$7:$M$10,2,TRUE())+(RAND()*(VLOOKUP(N339,$K$7:$M$10,3,TRUE())-VLOOKUP(N339,$K$7:$M$10,2,TRUE())))</f>
        <v>4.28611946649113</v>
      </c>
      <c r="P339" s="0" t="n">
        <f aca="false">O339*9</f>
        <v>38.5750751984202</v>
      </c>
      <c r="Q339" s="0" t="n">
        <f aca="false">MAX(M339-P339,0)</f>
        <v>29.5645668315057</v>
      </c>
      <c r="R339" s="0" t="n">
        <f aca="false">Q339*100</f>
        <v>2956.45668315057</v>
      </c>
      <c r="T339" s="0" t="n">
        <f aca="false">T338+1</f>
        <v>49</v>
      </c>
      <c r="U339" s="0" t="n">
        <f aca="true">RAND()</f>
        <v>0.283685391176471</v>
      </c>
      <c r="V339" s="0" t="n">
        <f aca="true">VLOOKUP(U339,$F$7:$H$12,2,TRUE())+(RAND()*(VLOOKUP(U339,$F$7:$H$12,3,TRUE())-VLOOKUP(U339,$F$7:$H$12,2,TRUE())))</f>
        <v>64.8971896483352</v>
      </c>
      <c r="W339" s="0" t="n">
        <f aca="true">RAND()</f>
        <v>0.807275025341424</v>
      </c>
      <c r="X339" s="0" t="n">
        <f aca="true">VLOOKUP(W339,$K$7:$M$10,2,TRUE())+(RAND()*(VLOOKUP(W339,$K$7:$M$10,3,TRUE())-VLOOKUP(W339,$K$7:$M$10,2,TRUE())))</f>
        <v>5.25158866650405</v>
      </c>
      <c r="Y339" s="0" t="n">
        <f aca="false">X339*10</f>
        <v>52.5158866650405</v>
      </c>
      <c r="Z339" s="0" t="n">
        <f aca="false">MAX(V339-Y339,0)</f>
        <v>12.3813029832947</v>
      </c>
      <c r="AA339" s="0" t="n">
        <f aca="false">Z339*100</f>
        <v>1238.13029832947</v>
      </c>
      <c r="AC339" s="0" t="n">
        <f aca="false">AC338+1</f>
        <v>49</v>
      </c>
      <c r="AD339" s="0" t="n">
        <f aca="true">RAND()</f>
        <v>0.476999363225073</v>
      </c>
      <c r="AE339" s="0" t="n">
        <f aca="true">VLOOKUP(AD339,$F$7:$H$12,2,TRUE())+(RAND()*(VLOOKUP(AD339,$F$7:$H$12,3,TRUE())-VLOOKUP(AD339,$F$7:$H$12,2,TRUE())))</f>
        <v>60.0112136639208</v>
      </c>
      <c r="AF339" s="0" t="n">
        <f aca="true">RAND()</f>
        <v>0.646615547173438</v>
      </c>
      <c r="AG339" s="0" t="n">
        <f aca="true">VLOOKUP(AF339,$K$7:$M$10,2,TRUE())+(RAND()*(VLOOKUP(AF339,$K$7:$M$10,3,TRUE())-VLOOKUP(AF339,$K$7:$M$10,2,TRUE())))</f>
        <v>4.78603118415645</v>
      </c>
      <c r="AH339" s="0" t="n">
        <f aca="false">AG339*11</f>
        <v>52.6463430257209</v>
      </c>
      <c r="AI339" s="0" t="n">
        <f aca="false">MAX(AE339-AH339,0)</f>
        <v>7.36487063819985</v>
      </c>
      <c r="AJ339" s="0" t="n">
        <f aca="false">AI339*100</f>
        <v>736.487063819985</v>
      </c>
      <c r="AL339" s="0" t="n">
        <f aca="false">AL338+1</f>
        <v>49</v>
      </c>
      <c r="AM339" s="0" t="n">
        <f aca="true">RAND()</f>
        <v>0.965943754701131</v>
      </c>
      <c r="AN339" s="0" t="n">
        <f aca="true">VLOOKUP(AM339,$F$7:$H$12,2,TRUE())+(RAND()*(VLOOKUP(AM339,$F$7:$H$12,3,TRUE())-VLOOKUP(AM339,$F$7:$H$12,2,TRUE())))</f>
        <v>78.3811312537156</v>
      </c>
      <c r="AO339" s="0" t="n">
        <f aca="true">RAND()</f>
        <v>0.915979744197791</v>
      </c>
      <c r="AP339" s="0" t="n">
        <f aca="true">VLOOKUP(AO339,$K$7:$M$10,2,TRUE())+(RAND()*(VLOOKUP(AO339,$K$7:$M$10,3,TRUE())-VLOOKUP(AO339,$K$7:$M$10,2,TRUE())))</f>
        <v>5.97819896477157</v>
      </c>
      <c r="AQ339" s="0" t="n">
        <f aca="false">AP339*12</f>
        <v>71.7383875772588</v>
      </c>
      <c r="AR339" s="0" t="n">
        <f aca="false">MAX(AN339-AQ339,0)</f>
        <v>6.64274367645677</v>
      </c>
      <c r="AS339" s="0" t="n">
        <f aca="false">AR339*100</f>
        <v>664.274367645677</v>
      </c>
      <c r="AU339" s="0" t="n">
        <f aca="false">AU338+1</f>
        <v>49</v>
      </c>
      <c r="AV339" s="0" t="n">
        <f aca="true">RAND()</f>
        <v>0.701717695878875</v>
      </c>
      <c r="AW339" s="0" t="n">
        <f aca="true">VLOOKUP(AV339,$F$7:$H$12,2,TRUE())+(RAND()*(VLOOKUP(AV339,$F$7:$H$12,3,TRUE())-VLOOKUP(AV339,$F$7:$H$12,2,TRUE())))</f>
        <v>67.1995257186544</v>
      </c>
      <c r="AX339" s="0" t="n">
        <f aca="true">RAND()</f>
        <v>0.166429470545307</v>
      </c>
      <c r="AY339" s="0" t="n">
        <f aca="true">VLOOKUP(AX339,$K$7:$M$10,2,TRUE())+(RAND()*(VLOOKUP(AX339,$K$7:$M$10,3,TRUE())-VLOOKUP(AX339,$K$7:$M$10,2,TRUE())))</f>
        <v>4.33473806622815</v>
      </c>
      <c r="AZ339" s="0" t="n">
        <f aca="false">AY339*13</f>
        <v>56.3515948609659</v>
      </c>
      <c r="BA339" s="0" t="n">
        <f aca="false">MAX(AW339-AZ339,0)</f>
        <v>10.8479308576885</v>
      </c>
      <c r="BB339" s="0" t="n">
        <f aca="false">BA339*100</f>
        <v>1084.79308576885</v>
      </c>
      <c r="BD339" s="0" t="n">
        <f aca="false">BD338+1</f>
        <v>49</v>
      </c>
      <c r="BE339" s="0" t="n">
        <f aca="true">RAND()</f>
        <v>0.239523272948378</v>
      </c>
      <c r="BF339" s="0" t="n">
        <f aca="true">VLOOKUP(BE339,$F$7:$H$12,2,TRUE())+(RAND()*(VLOOKUP(BE339,$F$7:$H$12,3,TRUE())-VLOOKUP(BE339,$F$7:$H$12,2,TRUE())))</f>
        <v>57.3224089866355</v>
      </c>
      <c r="BG339" s="0" t="n">
        <f aca="true">RAND()</f>
        <v>0.778896995172694</v>
      </c>
      <c r="BH339" s="0" t="n">
        <f aca="true">VLOOKUP(BG339,$K$7:$M$10,2,TRUE())+(RAND()*(VLOOKUP(BG339,$K$7:$M$10,3,TRUE())-VLOOKUP(BG339,$K$7:$M$10,2,TRUE())))</f>
        <v>5.21873170372469</v>
      </c>
      <c r="BI339" s="0" t="n">
        <f aca="false">BH339*14</f>
        <v>73.0622438521457</v>
      </c>
      <c r="BJ339" s="0" t="n">
        <f aca="false">MAX(BF339-BI339,0)</f>
        <v>0</v>
      </c>
      <c r="BK339" s="0" t="n">
        <f aca="false">BJ339*100</f>
        <v>0</v>
      </c>
      <c r="BM339" s="0" t="n">
        <f aca="false">BM338+1</f>
        <v>49</v>
      </c>
      <c r="BN339" s="0" t="n">
        <f aca="true">RAND()</f>
        <v>0.177610825178654</v>
      </c>
      <c r="BO339" s="0" t="n">
        <f aca="true">VLOOKUP(BN339,$F$7:$H$12,2,TRUE())+(RAND()*(VLOOKUP(BN339,$F$7:$H$12,3,TRUE())-VLOOKUP(BN339,$F$7:$H$12,2,TRUE())))</f>
        <v>55.1653501921875</v>
      </c>
      <c r="BP339" s="0" t="n">
        <f aca="true">RAND()</f>
        <v>0.504687742015905</v>
      </c>
      <c r="BQ339" s="0" t="n">
        <f aca="true">VLOOKUP(BP339,$K$7:$M$10,2,TRUE())+(RAND()*(VLOOKUP(BP339,$K$7:$M$10,3,TRUE())-VLOOKUP(BP339,$K$7:$M$10,2,TRUE())))</f>
        <v>4.5709501794824</v>
      </c>
      <c r="BR339" s="0" t="n">
        <f aca="false">BQ339*15</f>
        <v>68.564252692236</v>
      </c>
      <c r="BS339" s="0" t="n">
        <f aca="false">MAX(BO339-BR339,0)</f>
        <v>0</v>
      </c>
      <c r="BT339" s="0" t="n">
        <f aca="false">BS339*100</f>
        <v>0</v>
      </c>
    </row>
    <row r="340" customFormat="false" ht="15" hidden="false" customHeight="false" outlineLevel="0" collapsed="false">
      <c r="B340" s="0" t="n">
        <f aca="false">B339+1</f>
        <v>50</v>
      </c>
      <c r="C340" s="0" t="n">
        <f aca="true">RAND()</f>
        <v>0.456654450168547</v>
      </c>
      <c r="D340" s="0" t="n">
        <f aca="true">VLOOKUP(C340,$F$7:$H$12,2,TRUE())+(RAND()*(VLOOKUP(C340,$F$7:$H$12,3,TRUE())-VLOOKUP(C340,$F$7:$H$12,2,TRUE())))</f>
        <v>62.1638576857132</v>
      </c>
      <c r="E340" s="0" t="n">
        <f aca="true">RAND()</f>
        <v>0.998550101235225</v>
      </c>
      <c r="F340" s="0" t="n">
        <f aca="true">VLOOKUP(E340,$K$7:$M$10,2,TRUE())+(RAND()*(VLOOKUP(E340,$K$7:$M$10,3,TRUE())-VLOOKUP(E340,$K$7:$M$10,2,TRUE())))</f>
        <v>5.62458894089808</v>
      </c>
      <c r="G340" s="0" t="n">
        <f aca="false">F340*8</f>
        <v>44.9967115271847</v>
      </c>
      <c r="H340" s="0" t="n">
        <f aca="false">MAX(D340-G340,0)</f>
        <v>17.1671461585285</v>
      </c>
      <c r="I340" s="0" t="n">
        <f aca="false">H340*100</f>
        <v>1716.71461585285</v>
      </c>
      <c r="K340" s="0" t="n">
        <f aca="false">K339+1</f>
        <v>50</v>
      </c>
      <c r="L340" s="0" t="n">
        <f aca="true">RAND()</f>
        <v>0.378318470747544</v>
      </c>
      <c r="M340" s="0" t="n">
        <f aca="true">VLOOKUP(L340,$F$7:$H$12,2,TRUE())+(RAND()*(VLOOKUP(L340,$F$7:$H$12,3,TRUE())-VLOOKUP(L340,$F$7:$H$12,2,TRUE())))</f>
        <v>60.5187104102917</v>
      </c>
      <c r="N340" s="0" t="n">
        <f aca="true">RAND()</f>
        <v>0.904484802952897</v>
      </c>
      <c r="O340" s="0" t="n">
        <f aca="true">VLOOKUP(N340,$K$7:$M$10,2,TRUE())+(RAND()*(VLOOKUP(N340,$K$7:$M$10,3,TRUE())-VLOOKUP(N340,$K$7:$M$10,2,TRUE())))</f>
        <v>5.69251384144955</v>
      </c>
      <c r="P340" s="0" t="n">
        <f aca="false">O340*9</f>
        <v>51.232624573046</v>
      </c>
      <c r="Q340" s="0" t="n">
        <f aca="false">MAX(M340-P340,0)</f>
        <v>9.28608583724576</v>
      </c>
      <c r="R340" s="0" t="n">
        <f aca="false">Q340*100</f>
        <v>928.608583724576</v>
      </c>
      <c r="T340" s="0" t="n">
        <f aca="false">T339+1</f>
        <v>50</v>
      </c>
      <c r="U340" s="0" t="n">
        <f aca="true">RAND()</f>
        <v>0.499737024948452</v>
      </c>
      <c r="V340" s="0" t="n">
        <f aca="true">VLOOKUP(U340,$F$7:$H$12,2,TRUE())+(RAND()*(VLOOKUP(U340,$F$7:$H$12,3,TRUE())-VLOOKUP(U340,$F$7:$H$12,2,TRUE())))</f>
        <v>64.222796193245</v>
      </c>
      <c r="W340" s="0" t="n">
        <f aca="true">RAND()</f>
        <v>0.366683729849513</v>
      </c>
      <c r="X340" s="0" t="n">
        <f aca="true">VLOOKUP(W340,$K$7:$M$10,2,TRUE())+(RAND()*(VLOOKUP(W340,$K$7:$M$10,3,TRUE())-VLOOKUP(W340,$K$7:$M$10,2,TRUE())))</f>
        <v>4.73666900186401</v>
      </c>
      <c r="Y340" s="0" t="n">
        <f aca="false">X340*10</f>
        <v>47.3666900186401</v>
      </c>
      <c r="Z340" s="0" t="n">
        <f aca="false">MAX(V340-Y340,0)</f>
        <v>16.8561061746049</v>
      </c>
      <c r="AA340" s="0" t="n">
        <f aca="false">Z340*100</f>
        <v>1685.61061746049</v>
      </c>
      <c r="AC340" s="0" t="n">
        <f aca="false">AC339+1</f>
        <v>50</v>
      </c>
      <c r="AD340" s="0" t="n">
        <f aca="true">RAND()</f>
        <v>0.296314976976206</v>
      </c>
      <c r="AE340" s="0" t="n">
        <f aca="true">VLOOKUP(AD340,$F$7:$H$12,2,TRUE())+(RAND()*(VLOOKUP(AD340,$F$7:$H$12,3,TRUE())-VLOOKUP(AD340,$F$7:$H$12,2,TRUE())))</f>
        <v>62.9167636896203</v>
      </c>
      <c r="AF340" s="0" t="n">
        <f aca="true">RAND()</f>
        <v>0.147599413395768</v>
      </c>
      <c r="AG340" s="0" t="n">
        <f aca="true">VLOOKUP(AF340,$K$7:$M$10,2,TRUE())+(RAND()*(VLOOKUP(AF340,$K$7:$M$10,3,TRUE())-VLOOKUP(AF340,$K$7:$M$10,2,TRUE())))</f>
        <v>4.15083644992658</v>
      </c>
      <c r="AH340" s="0" t="n">
        <f aca="false">AG340*11</f>
        <v>45.6592009491923</v>
      </c>
      <c r="AI340" s="0" t="n">
        <f aca="false">MAX(AE340-AH340,0)</f>
        <v>17.257562740428</v>
      </c>
      <c r="AJ340" s="0" t="n">
        <f aca="false">AI340*100</f>
        <v>1725.7562740428</v>
      </c>
      <c r="AL340" s="0" t="n">
        <f aca="false">AL339+1</f>
        <v>50</v>
      </c>
      <c r="AM340" s="0" t="n">
        <f aca="true">RAND()</f>
        <v>0.33535229177704</v>
      </c>
      <c r="AN340" s="0" t="n">
        <f aca="true">VLOOKUP(AM340,$F$7:$H$12,2,TRUE())+(RAND()*(VLOOKUP(AM340,$F$7:$H$12,3,TRUE())-VLOOKUP(AM340,$F$7:$H$12,2,TRUE())))</f>
        <v>62.6867176762474</v>
      </c>
      <c r="AO340" s="0" t="n">
        <f aca="true">RAND()</f>
        <v>0.0889157791244778</v>
      </c>
      <c r="AP340" s="0" t="n">
        <f aca="true">VLOOKUP(AO340,$K$7:$M$10,2,TRUE())+(RAND()*(VLOOKUP(AO340,$K$7:$M$10,3,TRUE())-VLOOKUP(AO340,$K$7:$M$10,2,TRUE())))</f>
        <v>4.27854463216847</v>
      </c>
      <c r="AQ340" s="0" t="n">
        <f aca="false">AP340*12</f>
        <v>51.3425355860217</v>
      </c>
      <c r="AR340" s="0" t="n">
        <f aca="false">MAX(AN340-AQ340,0)</f>
        <v>11.3441820902258</v>
      </c>
      <c r="AS340" s="0" t="n">
        <f aca="false">AR340*100</f>
        <v>1134.41820902258</v>
      </c>
      <c r="AU340" s="0" t="n">
        <f aca="false">AU339+1</f>
        <v>50</v>
      </c>
      <c r="AV340" s="0" t="n">
        <f aca="true">RAND()</f>
        <v>0.382335026878994</v>
      </c>
      <c r="AW340" s="0" t="n">
        <f aca="true">VLOOKUP(AV340,$F$7:$H$12,2,TRUE())+(RAND()*(VLOOKUP(AV340,$F$7:$H$12,3,TRUE())-VLOOKUP(AV340,$F$7:$H$12,2,TRUE())))</f>
        <v>63.436409504731</v>
      </c>
      <c r="AX340" s="0" t="n">
        <f aca="true">RAND()</f>
        <v>0.904822273785597</v>
      </c>
      <c r="AY340" s="0" t="n">
        <f aca="true">VLOOKUP(AX340,$K$7:$M$10,2,TRUE())+(RAND()*(VLOOKUP(AX340,$K$7:$M$10,3,TRUE())-VLOOKUP(AX340,$K$7:$M$10,2,TRUE())))</f>
        <v>5.63252448960583</v>
      </c>
      <c r="AZ340" s="0" t="n">
        <f aca="false">AY340*13</f>
        <v>73.2228183648758</v>
      </c>
      <c r="BA340" s="0" t="n">
        <f aca="false">MAX(AW340-AZ340,0)</f>
        <v>0</v>
      </c>
      <c r="BB340" s="0" t="n">
        <f aca="false">BA340*100</f>
        <v>0</v>
      </c>
      <c r="BD340" s="0" t="n">
        <f aca="false">BD339+1</f>
        <v>50</v>
      </c>
      <c r="BE340" s="0" t="n">
        <f aca="true">RAND()</f>
        <v>0.790147782316281</v>
      </c>
      <c r="BF340" s="0" t="n">
        <f aca="true">VLOOKUP(BE340,$F$7:$H$12,2,TRUE())+(RAND()*(VLOOKUP(BE340,$F$7:$H$12,3,TRUE())-VLOOKUP(BE340,$F$7:$H$12,2,TRUE())))</f>
        <v>66.0709618339885</v>
      </c>
      <c r="BG340" s="0" t="n">
        <f aca="true">RAND()</f>
        <v>0.794129802397727</v>
      </c>
      <c r="BH340" s="0" t="n">
        <f aca="true">VLOOKUP(BG340,$K$7:$M$10,2,TRUE())+(RAND()*(VLOOKUP(BG340,$K$7:$M$10,3,TRUE())-VLOOKUP(BG340,$K$7:$M$10,2,TRUE())))</f>
        <v>5.43246482189546</v>
      </c>
      <c r="BI340" s="0" t="n">
        <f aca="false">BH340*14</f>
        <v>76.0545075065365</v>
      </c>
      <c r="BJ340" s="0" t="n">
        <f aca="false">MAX(BF340-BI340,0)</f>
        <v>0</v>
      </c>
      <c r="BK340" s="0" t="n">
        <f aca="false">BJ340*100</f>
        <v>0</v>
      </c>
      <c r="BM340" s="0" t="n">
        <f aca="false">BM339+1</f>
        <v>50</v>
      </c>
      <c r="BN340" s="0" t="n">
        <f aca="true">RAND()</f>
        <v>0.619475155986595</v>
      </c>
      <c r="BO340" s="0" t="n">
        <f aca="true">VLOOKUP(BN340,$F$7:$H$12,2,TRUE())+(RAND()*(VLOOKUP(BN340,$F$7:$H$12,3,TRUE())-VLOOKUP(BN340,$F$7:$H$12,2,TRUE())))</f>
        <v>68.631520569306</v>
      </c>
      <c r="BP340" s="0" t="n">
        <f aca="true">RAND()</f>
        <v>0.282644278052553</v>
      </c>
      <c r="BQ340" s="0" t="n">
        <f aca="true">VLOOKUP(BP340,$K$7:$M$10,2,TRUE())+(RAND()*(VLOOKUP(BP340,$K$7:$M$10,3,TRUE())-VLOOKUP(BP340,$K$7:$M$10,2,TRUE())))</f>
        <v>4.4470884434201</v>
      </c>
      <c r="BR340" s="0" t="n">
        <f aca="false">BQ340*15</f>
        <v>66.7063266513015</v>
      </c>
      <c r="BS340" s="0" t="n">
        <f aca="false">MAX(BO340-BR340,0)</f>
        <v>1.92519391800448</v>
      </c>
      <c r="BT340" s="0" t="n">
        <f aca="false">BS340*100</f>
        <v>192.519391800448</v>
      </c>
    </row>
    <row r="341" customFormat="false" ht="15" hidden="false" customHeight="false" outlineLevel="0" collapsed="false">
      <c r="B341" s="0" t="n">
        <f aca="false">B340+1</f>
        <v>51</v>
      </c>
      <c r="C341" s="0" t="n">
        <f aca="true">RAND()</f>
        <v>0.544176826410777</v>
      </c>
      <c r="D341" s="0" t="n">
        <f aca="true">VLOOKUP(C341,$F$7:$H$12,2,TRUE())+(RAND()*(VLOOKUP(C341,$F$7:$H$12,3,TRUE())-VLOOKUP(C341,$F$7:$H$12,2,TRUE())))</f>
        <v>64.0601253767913</v>
      </c>
      <c r="E341" s="0" t="n">
        <f aca="true">RAND()</f>
        <v>0.0622608644388825</v>
      </c>
      <c r="F341" s="0" t="n">
        <f aca="true">VLOOKUP(E341,$K$7:$M$10,2,TRUE())+(RAND()*(VLOOKUP(E341,$K$7:$M$10,3,TRUE())-VLOOKUP(E341,$K$7:$M$10,2,TRUE())))</f>
        <v>4.16965882827471</v>
      </c>
      <c r="G341" s="0" t="n">
        <f aca="false">F341*8</f>
        <v>33.3572706261977</v>
      </c>
      <c r="H341" s="0" t="n">
        <f aca="false">MAX(D341-G341,0)</f>
        <v>30.7028547505936</v>
      </c>
      <c r="I341" s="0" t="n">
        <f aca="false">H341*100</f>
        <v>3070.28547505936</v>
      </c>
      <c r="K341" s="0" t="n">
        <f aca="false">K340+1</f>
        <v>51</v>
      </c>
      <c r="L341" s="0" t="n">
        <f aca="true">RAND()</f>
        <v>0.778361964732525</v>
      </c>
      <c r="M341" s="0" t="n">
        <f aca="true">VLOOKUP(L341,$F$7:$H$12,2,TRUE())+(RAND()*(VLOOKUP(L341,$F$7:$H$12,3,TRUE())-VLOOKUP(L341,$F$7:$H$12,2,TRUE())))</f>
        <v>65.8979498029649</v>
      </c>
      <c r="N341" s="0" t="n">
        <f aca="true">RAND()</f>
        <v>0.127914959269618</v>
      </c>
      <c r="O341" s="0" t="n">
        <f aca="true">VLOOKUP(N341,$K$7:$M$10,2,TRUE())+(RAND()*(VLOOKUP(N341,$K$7:$M$10,3,TRUE())-VLOOKUP(N341,$K$7:$M$10,2,TRUE())))</f>
        <v>4.0282366581946</v>
      </c>
      <c r="P341" s="0" t="n">
        <f aca="false">O341*9</f>
        <v>36.2541299237514</v>
      </c>
      <c r="Q341" s="0" t="n">
        <f aca="false">MAX(M341-P341,0)</f>
        <v>29.6438198792134</v>
      </c>
      <c r="R341" s="0" t="n">
        <f aca="false">Q341*100</f>
        <v>2964.38198792134</v>
      </c>
      <c r="T341" s="0" t="n">
        <f aca="false">T340+1</f>
        <v>51</v>
      </c>
      <c r="U341" s="0" t="n">
        <f aca="true">RAND()</f>
        <v>0.356372085423856</v>
      </c>
      <c r="V341" s="0" t="n">
        <f aca="true">VLOOKUP(U341,$F$7:$H$12,2,TRUE())+(RAND()*(VLOOKUP(U341,$F$7:$H$12,3,TRUE())-VLOOKUP(U341,$F$7:$H$12,2,TRUE())))</f>
        <v>62.2592531455226</v>
      </c>
      <c r="W341" s="0" t="n">
        <f aca="true">RAND()</f>
        <v>0.851640178825711</v>
      </c>
      <c r="X341" s="0" t="n">
        <f aca="true">VLOOKUP(W341,$K$7:$M$10,2,TRUE())+(RAND()*(VLOOKUP(W341,$K$7:$M$10,3,TRUE())-VLOOKUP(W341,$K$7:$M$10,2,TRUE())))</f>
        <v>5.35432232378507</v>
      </c>
      <c r="Y341" s="0" t="n">
        <f aca="false">X341*10</f>
        <v>53.5432232378507</v>
      </c>
      <c r="Z341" s="0" t="n">
        <f aca="false">MAX(V341-Y341,0)</f>
        <v>8.71602990767192</v>
      </c>
      <c r="AA341" s="0" t="n">
        <f aca="false">Z341*100</f>
        <v>871.602990767192</v>
      </c>
      <c r="AC341" s="0" t="n">
        <f aca="false">AC340+1</f>
        <v>51</v>
      </c>
      <c r="AD341" s="0" t="n">
        <f aca="true">RAND()</f>
        <v>0.774360898536303</v>
      </c>
      <c r="AE341" s="0" t="n">
        <f aca="true">VLOOKUP(AD341,$F$7:$H$12,2,TRUE())+(RAND()*(VLOOKUP(AD341,$F$7:$H$12,3,TRUE())-VLOOKUP(AD341,$F$7:$H$12,2,TRUE())))</f>
        <v>65.4804273975879</v>
      </c>
      <c r="AF341" s="0" t="n">
        <f aca="true">RAND()</f>
        <v>0.47633498726816</v>
      </c>
      <c r="AG341" s="0" t="n">
        <f aca="true">VLOOKUP(AF341,$K$7:$M$10,2,TRUE())+(RAND()*(VLOOKUP(AF341,$K$7:$M$10,3,TRUE())-VLOOKUP(AF341,$K$7:$M$10,2,TRUE())))</f>
        <v>4.82859691046834</v>
      </c>
      <c r="AH341" s="0" t="n">
        <f aca="false">AG341*11</f>
        <v>53.1145660151517</v>
      </c>
      <c r="AI341" s="0" t="n">
        <f aca="false">MAX(AE341-AH341,0)</f>
        <v>12.3658613824362</v>
      </c>
      <c r="AJ341" s="0" t="n">
        <f aca="false">AI341*100</f>
        <v>1236.58613824362</v>
      </c>
      <c r="AL341" s="0" t="n">
        <f aca="false">AL340+1</f>
        <v>51</v>
      </c>
      <c r="AM341" s="0" t="n">
        <f aca="true">RAND()</f>
        <v>0.576783465090442</v>
      </c>
      <c r="AN341" s="0" t="n">
        <f aca="true">VLOOKUP(AM341,$F$7:$H$12,2,TRUE())+(RAND()*(VLOOKUP(AM341,$F$7:$H$12,3,TRUE())-VLOOKUP(AM341,$F$7:$H$12,2,TRUE())))</f>
        <v>68.284538542942</v>
      </c>
      <c r="AO341" s="0" t="n">
        <f aca="true">RAND()</f>
        <v>0.643401124169163</v>
      </c>
      <c r="AP341" s="0" t="n">
        <f aca="true">VLOOKUP(AO341,$K$7:$M$10,2,TRUE())+(RAND()*(VLOOKUP(AO341,$K$7:$M$10,3,TRUE())-VLOOKUP(AO341,$K$7:$M$10,2,TRUE())))</f>
        <v>4.64464380659494</v>
      </c>
      <c r="AQ341" s="0" t="n">
        <f aca="false">AP341*12</f>
        <v>55.7357256791392</v>
      </c>
      <c r="AR341" s="0" t="n">
        <f aca="false">MAX(AN341-AQ341,0)</f>
        <v>12.5488128638028</v>
      </c>
      <c r="AS341" s="0" t="n">
        <f aca="false">AR341*100</f>
        <v>1254.88128638028</v>
      </c>
      <c r="AU341" s="0" t="n">
        <f aca="false">AU340+1</f>
        <v>51</v>
      </c>
      <c r="AV341" s="0" t="n">
        <f aca="true">RAND()</f>
        <v>0.936418262727626</v>
      </c>
      <c r="AW341" s="0" t="n">
        <f aca="true">VLOOKUP(AV341,$F$7:$H$12,2,TRUE())+(RAND()*(VLOOKUP(AV341,$F$7:$H$12,3,TRUE())-VLOOKUP(AV341,$F$7:$H$12,2,TRUE())))</f>
        <v>76.4672261901958</v>
      </c>
      <c r="AX341" s="0" t="n">
        <f aca="true">RAND()</f>
        <v>0.297483588991602</v>
      </c>
      <c r="AY341" s="0" t="n">
        <f aca="true">VLOOKUP(AX341,$K$7:$M$10,2,TRUE())+(RAND()*(VLOOKUP(AX341,$K$7:$M$10,3,TRUE())-VLOOKUP(AX341,$K$7:$M$10,2,TRUE())))</f>
        <v>4.0763232570711</v>
      </c>
      <c r="AZ341" s="0" t="n">
        <f aca="false">AY341*13</f>
        <v>52.9922023419243</v>
      </c>
      <c r="BA341" s="0" t="n">
        <f aca="false">MAX(AW341-AZ341,0)</f>
        <v>23.4750238482715</v>
      </c>
      <c r="BB341" s="0" t="n">
        <f aca="false">BA341*100</f>
        <v>2347.50238482715</v>
      </c>
      <c r="BD341" s="0" t="n">
        <f aca="false">BD340+1</f>
        <v>51</v>
      </c>
      <c r="BE341" s="0" t="n">
        <f aca="true">RAND()</f>
        <v>0.903495109757765</v>
      </c>
      <c r="BF341" s="0" t="n">
        <f aca="true">VLOOKUP(BE341,$F$7:$H$12,2,TRUE())+(RAND()*(VLOOKUP(BE341,$F$7:$H$12,3,TRUE())-VLOOKUP(BE341,$F$7:$H$12,2,TRUE())))</f>
        <v>79.2690463629215</v>
      </c>
      <c r="BG341" s="0" t="n">
        <f aca="true">RAND()</f>
        <v>0.590123514008878</v>
      </c>
      <c r="BH341" s="0" t="n">
        <f aca="true">VLOOKUP(BG341,$K$7:$M$10,2,TRUE())+(RAND()*(VLOOKUP(BG341,$K$7:$M$10,3,TRUE())-VLOOKUP(BG341,$K$7:$M$10,2,TRUE())))</f>
        <v>4.90019247861253</v>
      </c>
      <c r="BI341" s="0" t="n">
        <f aca="false">BH341*14</f>
        <v>68.6026947005754</v>
      </c>
      <c r="BJ341" s="0" t="n">
        <f aca="false">MAX(BF341-BI341,0)</f>
        <v>10.6663516623461</v>
      </c>
      <c r="BK341" s="0" t="n">
        <f aca="false">BJ341*100</f>
        <v>1066.63516623461</v>
      </c>
      <c r="BM341" s="0" t="n">
        <f aca="false">BM340+1</f>
        <v>51</v>
      </c>
      <c r="BN341" s="0" t="n">
        <f aca="true">RAND()</f>
        <v>0.408047690004413</v>
      </c>
      <c r="BO341" s="0" t="n">
        <f aca="true">VLOOKUP(BN341,$F$7:$H$12,2,TRUE())+(RAND()*(VLOOKUP(BN341,$F$7:$H$12,3,TRUE())-VLOOKUP(BN341,$F$7:$H$12,2,TRUE())))</f>
        <v>64.6421363578793</v>
      </c>
      <c r="BP341" s="0" t="n">
        <f aca="true">RAND()</f>
        <v>0.906683118750545</v>
      </c>
      <c r="BQ341" s="0" t="n">
        <f aca="true">VLOOKUP(BP341,$K$7:$M$10,2,TRUE())+(RAND()*(VLOOKUP(BP341,$K$7:$M$10,3,TRUE())-VLOOKUP(BP341,$K$7:$M$10,2,TRUE())))</f>
        <v>5.74176250142305</v>
      </c>
      <c r="BR341" s="0" t="n">
        <f aca="false">BQ341*15</f>
        <v>86.1264375213458</v>
      </c>
      <c r="BS341" s="0" t="n">
        <f aca="false">MAX(BO341-BR341,0)</f>
        <v>0</v>
      </c>
      <c r="BT341" s="0" t="n">
        <f aca="false">BS341*100</f>
        <v>0</v>
      </c>
    </row>
    <row r="342" customFormat="false" ht="15" hidden="false" customHeight="false" outlineLevel="0" collapsed="false">
      <c r="B342" s="0" t="n">
        <f aca="false">B341+1</f>
        <v>52</v>
      </c>
      <c r="C342" s="0" t="n">
        <f aca="true">RAND()</f>
        <v>0.0232826090861189</v>
      </c>
      <c r="D342" s="0" t="n">
        <f aca="true">VLOOKUP(C342,$F$7:$H$12,2,TRUE())+(RAND()*(VLOOKUP(C342,$F$7:$H$12,3,TRUE())-VLOOKUP(C342,$F$7:$H$12,2,TRUE())))</f>
        <v>52.5808424229838</v>
      </c>
      <c r="E342" s="0" t="n">
        <f aca="true">RAND()</f>
        <v>0.88647910264816</v>
      </c>
      <c r="F342" s="0" t="n">
        <f aca="true">VLOOKUP(E342,$K$7:$M$10,2,TRUE())+(RAND()*(VLOOKUP(E342,$K$7:$M$10,3,TRUE())-VLOOKUP(E342,$K$7:$M$10,2,TRUE())))</f>
        <v>5.29325797359317</v>
      </c>
      <c r="G342" s="0" t="n">
        <f aca="false">F342*8</f>
        <v>42.3460637887453</v>
      </c>
      <c r="H342" s="0" t="n">
        <f aca="false">MAX(D342-G342,0)</f>
        <v>10.2347786342385</v>
      </c>
      <c r="I342" s="0" t="n">
        <f aca="false">H342*100</f>
        <v>1023.47786342385</v>
      </c>
      <c r="K342" s="0" t="n">
        <f aca="false">K341+1</f>
        <v>52</v>
      </c>
      <c r="L342" s="0" t="n">
        <f aca="true">RAND()</f>
        <v>0.82994553239743</v>
      </c>
      <c r="M342" s="0" t="n">
        <f aca="true">VLOOKUP(L342,$F$7:$H$12,2,TRUE())+(RAND()*(VLOOKUP(L342,$F$7:$H$12,3,TRUE())-VLOOKUP(L342,$F$7:$H$12,2,TRUE())))</f>
        <v>69.0303120041</v>
      </c>
      <c r="N342" s="0" t="n">
        <f aca="true">RAND()</f>
        <v>0.579448042970064</v>
      </c>
      <c r="O342" s="0" t="n">
        <f aca="true">VLOOKUP(N342,$K$7:$M$10,2,TRUE())+(RAND()*(VLOOKUP(N342,$K$7:$M$10,3,TRUE())-VLOOKUP(N342,$K$7:$M$10,2,TRUE())))</f>
        <v>4.8150021292744</v>
      </c>
      <c r="P342" s="0" t="n">
        <f aca="false">O342*9</f>
        <v>43.3350191634696</v>
      </c>
      <c r="Q342" s="0" t="n">
        <f aca="false">MAX(M342-P342,0)</f>
        <v>25.6952928406303</v>
      </c>
      <c r="R342" s="0" t="n">
        <f aca="false">Q342*100</f>
        <v>2569.52928406303</v>
      </c>
      <c r="T342" s="0" t="n">
        <f aca="false">T341+1</f>
        <v>52</v>
      </c>
      <c r="U342" s="0" t="n">
        <f aca="true">RAND()</f>
        <v>0.609745344871291</v>
      </c>
      <c r="V342" s="0" t="n">
        <f aca="true">VLOOKUP(U342,$F$7:$H$12,2,TRUE())+(RAND()*(VLOOKUP(U342,$F$7:$H$12,3,TRUE())-VLOOKUP(U342,$F$7:$H$12,2,TRUE())))</f>
        <v>66.2375666400039</v>
      </c>
      <c r="W342" s="0" t="n">
        <f aca="true">RAND()</f>
        <v>0.616455326316295</v>
      </c>
      <c r="X342" s="0" t="n">
        <f aca="true">VLOOKUP(W342,$K$7:$M$10,2,TRUE())+(RAND()*(VLOOKUP(W342,$K$7:$M$10,3,TRUE())-VLOOKUP(W342,$K$7:$M$10,2,TRUE())))</f>
        <v>4.60450827443969</v>
      </c>
      <c r="Y342" s="0" t="n">
        <f aca="false">X342*10</f>
        <v>46.0450827443969</v>
      </c>
      <c r="Z342" s="0" t="n">
        <f aca="false">MAX(V342-Y342,0)</f>
        <v>20.1924838956069</v>
      </c>
      <c r="AA342" s="0" t="n">
        <f aca="false">Z342*100</f>
        <v>2019.24838956069</v>
      </c>
      <c r="AC342" s="0" t="n">
        <f aca="false">AC341+1</f>
        <v>52</v>
      </c>
      <c r="AD342" s="0" t="n">
        <f aca="true">RAND()</f>
        <v>0.962373433077555</v>
      </c>
      <c r="AE342" s="0" t="n">
        <f aca="true">VLOOKUP(AD342,$F$7:$H$12,2,TRUE())+(RAND()*(VLOOKUP(AD342,$F$7:$H$12,3,TRUE())-VLOOKUP(AD342,$F$7:$H$12,2,TRUE())))</f>
        <v>75.6161396250903</v>
      </c>
      <c r="AF342" s="0" t="n">
        <f aca="true">RAND()</f>
        <v>0.220023497932577</v>
      </c>
      <c r="AG342" s="0" t="n">
        <f aca="true">VLOOKUP(AF342,$K$7:$M$10,2,TRUE())+(RAND()*(VLOOKUP(AF342,$K$7:$M$10,3,TRUE())-VLOOKUP(AF342,$K$7:$M$10,2,TRUE())))</f>
        <v>4.35777241649951</v>
      </c>
      <c r="AH342" s="0" t="n">
        <f aca="false">AG342*11</f>
        <v>47.9354965814946</v>
      </c>
      <c r="AI342" s="0" t="n">
        <f aca="false">MAX(AE342-AH342,0)</f>
        <v>27.6806430435957</v>
      </c>
      <c r="AJ342" s="0" t="n">
        <f aca="false">AI342*100</f>
        <v>2768.06430435957</v>
      </c>
      <c r="AL342" s="0" t="n">
        <f aca="false">AL341+1</f>
        <v>52</v>
      </c>
      <c r="AM342" s="0" t="n">
        <f aca="true">RAND()</f>
        <v>0.792275174177099</v>
      </c>
      <c r="AN342" s="0" t="n">
        <f aca="true">VLOOKUP(AM342,$F$7:$H$12,2,TRUE())+(RAND()*(VLOOKUP(AM342,$F$7:$H$12,3,TRUE())-VLOOKUP(AM342,$F$7:$H$12,2,TRUE())))</f>
        <v>69.2838984206909</v>
      </c>
      <c r="AO342" s="0" t="n">
        <f aca="true">RAND()</f>
        <v>0.86535385475817</v>
      </c>
      <c r="AP342" s="0" t="n">
        <f aca="true">VLOOKUP(AO342,$K$7:$M$10,2,TRUE())+(RAND()*(VLOOKUP(AO342,$K$7:$M$10,3,TRUE())-VLOOKUP(AO342,$K$7:$M$10,2,TRUE())))</f>
        <v>5.44078372067542</v>
      </c>
      <c r="AQ342" s="0" t="n">
        <f aca="false">AP342*12</f>
        <v>65.2894046481051</v>
      </c>
      <c r="AR342" s="0" t="n">
        <f aca="false">MAX(AN342-AQ342,0)</f>
        <v>3.99449377258583</v>
      </c>
      <c r="AS342" s="0" t="n">
        <f aca="false">AR342*100</f>
        <v>399.449377258583</v>
      </c>
      <c r="AU342" s="0" t="n">
        <f aca="false">AU341+1</f>
        <v>52</v>
      </c>
      <c r="AV342" s="0" t="n">
        <f aca="true">RAND()</f>
        <v>0.76638420270239</v>
      </c>
      <c r="AW342" s="0" t="n">
        <f aca="true">VLOOKUP(AV342,$F$7:$H$12,2,TRUE())+(RAND()*(VLOOKUP(AV342,$F$7:$H$12,3,TRUE())-VLOOKUP(AV342,$F$7:$H$12,2,TRUE())))</f>
        <v>67.2442038472733</v>
      </c>
      <c r="AX342" s="0" t="n">
        <f aca="true">RAND()</f>
        <v>0.906220554226128</v>
      </c>
      <c r="AY342" s="0" t="n">
        <f aca="true">VLOOKUP(AX342,$K$7:$M$10,2,TRUE())+(RAND()*(VLOOKUP(AX342,$K$7:$M$10,3,TRUE())-VLOOKUP(AX342,$K$7:$M$10,2,TRUE())))</f>
        <v>5.84931761245496</v>
      </c>
      <c r="AZ342" s="0" t="n">
        <f aca="false">AY342*13</f>
        <v>76.0411289619144</v>
      </c>
      <c r="BA342" s="0" t="n">
        <f aca="false">MAX(AW342-AZ342,0)</f>
        <v>0</v>
      </c>
      <c r="BB342" s="0" t="n">
        <f aca="false">BA342*100</f>
        <v>0</v>
      </c>
      <c r="BD342" s="0" t="n">
        <f aca="false">BD341+1</f>
        <v>52</v>
      </c>
      <c r="BE342" s="0" t="n">
        <f aca="true">RAND()</f>
        <v>0.501297605950858</v>
      </c>
      <c r="BF342" s="0" t="n">
        <f aca="true">VLOOKUP(BE342,$F$7:$H$12,2,TRUE())+(RAND()*(VLOOKUP(BE342,$F$7:$H$12,3,TRUE())-VLOOKUP(BE342,$F$7:$H$12,2,TRUE())))</f>
        <v>60.8078415397276</v>
      </c>
      <c r="BG342" s="0" t="n">
        <f aca="true">RAND()</f>
        <v>0.944140798029463</v>
      </c>
      <c r="BH342" s="0" t="n">
        <f aca="true">VLOOKUP(BG342,$K$7:$M$10,2,TRUE())+(RAND()*(VLOOKUP(BG342,$K$7:$M$10,3,TRUE())-VLOOKUP(BG342,$K$7:$M$10,2,TRUE())))</f>
        <v>5.82973919183733</v>
      </c>
      <c r="BI342" s="0" t="n">
        <f aca="false">BH342*14</f>
        <v>81.6163486857226</v>
      </c>
      <c r="BJ342" s="0" t="n">
        <f aca="false">MAX(BF342-BI342,0)</f>
        <v>0</v>
      </c>
      <c r="BK342" s="0" t="n">
        <f aca="false">BJ342*100</f>
        <v>0</v>
      </c>
      <c r="BM342" s="0" t="n">
        <f aca="false">BM341+1</f>
        <v>52</v>
      </c>
      <c r="BN342" s="0" t="n">
        <f aca="true">RAND()</f>
        <v>0.875893439737156</v>
      </c>
      <c r="BO342" s="0" t="n">
        <f aca="true">VLOOKUP(BN342,$F$7:$H$12,2,TRUE())+(RAND()*(VLOOKUP(BN342,$F$7:$H$12,3,TRUE())-VLOOKUP(BN342,$F$7:$H$12,2,TRUE())))</f>
        <v>67.3367771958739</v>
      </c>
      <c r="BP342" s="0" t="n">
        <f aca="true">RAND()</f>
        <v>0.584139988777379</v>
      </c>
      <c r="BQ342" s="0" t="n">
        <f aca="true">VLOOKUP(BP342,$K$7:$M$10,2,TRUE())+(RAND()*(VLOOKUP(BP342,$K$7:$M$10,3,TRUE())-VLOOKUP(BP342,$K$7:$M$10,2,TRUE())))</f>
        <v>4.63919191935696</v>
      </c>
      <c r="BR342" s="0" t="n">
        <f aca="false">BQ342*15</f>
        <v>69.5878787903543</v>
      </c>
      <c r="BS342" s="0" t="n">
        <f aca="false">MAX(BO342-BR342,0)</f>
        <v>0</v>
      </c>
      <c r="BT342" s="0" t="n">
        <f aca="false">BS342*100</f>
        <v>0</v>
      </c>
    </row>
    <row r="343" customFormat="false" ht="15" hidden="false" customHeight="false" outlineLevel="0" collapsed="false">
      <c r="B343" s="0" t="n">
        <f aca="false">B342+1</f>
        <v>53</v>
      </c>
      <c r="C343" s="0" t="n">
        <f aca="true">RAND()</f>
        <v>0.505444538216973</v>
      </c>
      <c r="D343" s="0" t="n">
        <f aca="true">VLOOKUP(C343,$F$7:$H$12,2,TRUE())+(RAND()*(VLOOKUP(C343,$F$7:$H$12,3,TRUE())-VLOOKUP(C343,$F$7:$H$12,2,TRUE())))</f>
        <v>61.8908890287108</v>
      </c>
      <c r="E343" s="0" t="n">
        <f aca="true">RAND()</f>
        <v>0.0541420756474102</v>
      </c>
      <c r="F343" s="0" t="n">
        <f aca="true">VLOOKUP(E343,$K$7:$M$10,2,TRUE())+(RAND()*(VLOOKUP(E343,$K$7:$M$10,3,TRUE())-VLOOKUP(E343,$K$7:$M$10,2,TRUE())))</f>
        <v>4.14553261495681</v>
      </c>
      <c r="G343" s="0" t="n">
        <f aca="false">F343*8</f>
        <v>33.1642609196544</v>
      </c>
      <c r="H343" s="0" t="n">
        <f aca="false">MAX(D343-G343,0)</f>
        <v>28.7266281090564</v>
      </c>
      <c r="I343" s="0" t="n">
        <f aca="false">H343*100</f>
        <v>2872.66281090564</v>
      </c>
      <c r="K343" s="0" t="n">
        <f aca="false">K342+1</f>
        <v>53</v>
      </c>
      <c r="L343" s="0" t="n">
        <f aca="true">RAND()</f>
        <v>0.624655607645055</v>
      </c>
      <c r="M343" s="0" t="n">
        <f aca="true">VLOOKUP(L343,$F$7:$H$12,2,TRUE())+(RAND()*(VLOOKUP(L343,$F$7:$H$12,3,TRUE())-VLOOKUP(L343,$F$7:$H$12,2,TRUE())))</f>
        <v>65.2216742912468</v>
      </c>
      <c r="N343" s="0" t="n">
        <f aca="true">RAND()</f>
        <v>0.22052304069672</v>
      </c>
      <c r="O343" s="0" t="n">
        <f aca="true">VLOOKUP(N343,$K$7:$M$10,2,TRUE())+(RAND()*(VLOOKUP(N343,$K$7:$M$10,3,TRUE())-VLOOKUP(N343,$K$7:$M$10,2,TRUE())))</f>
        <v>4.16327708814231</v>
      </c>
      <c r="P343" s="0" t="n">
        <f aca="false">O343*9</f>
        <v>37.4694937932808</v>
      </c>
      <c r="Q343" s="0" t="n">
        <f aca="false">MAX(M343-P343,0)</f>
        <v>27.752180497966</v>
      </c>
      <c r="R343" s="0" t="n">
        <f aca="false">Q343*100</f>
        <v>2775.2180497966</v>
      </c>
      <c r="T343" s="0" t="n">
        <f aca="false">T342+1</f>
        <v>53</v>
      </c>
      <c r="U343" s="0" t="n">
        <f aca="true">RAND()</f>
        <v>0.457981949133198</v>
      </c>
      <c r="V343" s="0" t="n">
        <f aca="true">VLOOKUP(U343,$F$7:$H$12,2,TRUE())+(RAND()*(VLOOKUP(U343,$F$7:$H$12,3,TRUE())-VLOOKUP(U343,$F$7:$H$12,2,TRUE())))</f>
        <v>62.5819350832135</v>
      </c>
      <c r="W343" s="0" t="n">
        <f aca="true">RAND()</f>
        <v>0.0446263999683475</v>
      </c>
      <c r="X343" s="0" t="n">
        <f aca="true">VLOOKUP(W343,$K$7:$M$10,2,TRUE())+(RAND()*(VLOOKUP(W343,$K$7:$M$10,3,TRUE())-VLOOKUP(W343,$K$7:$M$10,2,TRUE())))</f>
        <v>4.34166298204024</v>
      </c>
      <c r="Y343" s="0" t="n">
        <f aca="false">X343*10</f>
        <v>43.4166298204024</v>
      </c>
      <c r="Z343" s="0" t="n">
        <f aca="false">MAX(V343-Y343,0)</f>
        <v>19.1653052628111</v>
      </c>
      <c r="AA343" s="0" t="n">
        <f aca="false">Z343*100</f>
        <v>1916.53052628111</v>
      </c>
      <c r="AC343" s="0" t="n">
        <f aca="false">AC342+1</f>
        <v>53</v>
      </c>
      <c r="AD343" s="0" t="n">
        <f aca="true">RAND()</f>
        <v>0.977551421072065</v>
      </c>
      <c r="AE343" s="0" t="n">
        <f aca="true">VLOOKUP(AD343,$F$7:$H$12,2,TRUE())+(RAND()*(VLOOKUP(AD343,$F$7:$H$12,3,TRUE())-VLOOKUP(AD343,$F$7:$H$12,2,TRUE())))</f>
        <v>76.5516604268366</v>
      </c>
      <c r="AF343" s="0" t="n">
        <f aca="true">RAND()</f>
        <v>0.826135200876517</v>
      </c>
      <c r="AG343" s="0" t="n">
        <f aca="true">VLOOKUP(AF343,$K$7:$M$10,2,TRUE())+(RAND()*(VLOOKUP(AF343,$K$7:$M$10,3,TRUE())-VLOOKUP(AF343,$K$7:$M$10,2,TRUE())))</f>
        <v>5.16094160747466</v>
      </c>
      <c r="AH343" s="0" t="n">
        <f aca="false">AG343*11</f>
        <v>56.7703576822213</v>
      </c>
      <c r="AI343" s="0" t="n">
        <f aca="false">MAX(AE343-AH343,0)</f>
        <v>19.7813027446154</v>
      </c>
      <c r="AJ343" s="0" t="n">
        <f aca="false">AI343*100</f>
        <v>1978.13027446154</v>
      </c>
      <c r="AL343" s="0" t="n">
        <f aca="false">AL342+1</f>
        <v>53</v>
      </c>
      <c r="AM343" s="0" t="n">
        <f aca="true">RAND()</f>
        <v>0.171421646668481</v>
      </c>
      <c r="AN343" s="0" t="n">
        <f aca="true">VLOOKUP(AM343,$F$7:$H$12,2,TRUE())+(RAND()*(VLOOKUP(AM343,$F$7:$H$12,3,TRUE())-VLOOKUP(AM343,$F$7:$H$12,2,TRUE())))</f>
        <v>58.1589847860538</v>
      </c>
      <c r="AO343" s="0" t="n">
        <f aca="true">RAND()</f>
        <v>0.736878795684181</v>
      </c>
      <c r="AP343" s="0" t="n">
        <f aca="true">VLOOKUP(AO343,$K$7:$M$10,2,TRUE())+(RAND()*(VLOOKUP(AO343,$K$7:$M$10,3,TRUE())-VLOOKUP(AO343,$K$7:$M$10,2,TRUE())))</f>
        <v>5.28463225631128</v>
      </c>
      <c r="AQ343" s="0" t="n">
        <f aca="false">AP343*12</f>
        <v>63.4155870757354</v>
      </c>
      <c r="AR343" s="0" t="n">
        <f aca="false">MAX(AN343-AQ343,0)</f>
        <v>0</v>
      </c>
      <c r="AS343" s="0" t="n">
        <f aca="false">AR343*100</f>
        <v>0</v>
      </c>
      <c r="AU343" s="0" t="n">
        <f aca="false">AU342+1</f>
        <v>53</v>
      </c>
      <c r="AV343" s="0" t="n">
        <f aca="true">RAND()</f>
        <v>0.253315673011719</v>
      </c>
      <c r="AW343" s="0" t="n">
        <f aca="true">VLOOKUP(AV343,$F$7:$H$12,2,TRUE())+(RAND()*(VLOOKUP(AV343,$F$7:$H$12,3,TRUE())-VLOOKUP(AV343,$F$7:$H$12,2,TRUE())))</f>
        <v>60.3304264881676</v>
      </c>
      <c r="AX343" s="0" t="n">
        <f aca="true">RAND()</f>
        <v>0.805722888947799</v>
      </c>
      <c r="AY343" s="0" t="n">
        <f aca="true">VLOOKUP(AX343,$K$7:$M$10,2,TRUE())+(RAND()*(VLOOKUP(AX343,$K$7:$M$10,3,TRUE())-VLOOKUP(AX343,$K$7:$M$10,2,TRUE())))</f>
        <v>5.44946042379754</v>
      </c>
      <c r="AZ343" s="0" t="n">
        <f aca="false">AY343*13</f>
        <v>70.842985509368</v>
      </c>
      <c r="BA343" s="0" t="n">
        <f aca="false">MAX(AW343-AZ343,0)</f>
        <v>0</v>
      </c>
      <c r="BB343" s="0" t="n">
        <f aca="false">BA343*100</f>
        <v>0</v>
      </c>
      <c r="BD343" s="0" t="n">
        <f aca="false">BD342+1</f>
        <v>53</v>
      </c>
      <c r="BE343" s="0" t="n">
        <f aca="true">RAND()</f>
        <v>0.492202961446357</v>
      </c>
      <c r="BF343" s="0" t="n">
        <f aca="true">VLOOKUP(BE343,$F$7:$H$12,2,TRUE())+(RAND()*(VLOOKUP(BE343,$F$7:$H$12,3,TRUE())-VLOOKUP(BE343,$F$7:$H$12,2,TRUE())))</f>
        <v>64.8673465751651</v>
      </c>
      <c r="BG343" s="0" t="n">
        <f aca="true">RAND()</f>
        <v>0.436839719210876</v>
      </c>
      <c r="BH343" s="0" t="n">
        <f aca="true">VLOOKUP(BG343,$K$7:$M$10,2,TRUE())+(RAND()*(VLOOKUP(BG343,$K$7:$M$10,3,TRUE())-VLOOKUP(BG343,$K$7:$M$10,2,TRUE())))</f>
        <v>4.84002284607227</v>
      </c>
      <c r="BI343" s="0" t="n">
        <f aca="false">BH343*14</f>
        <v>67.7603198450118</v>
      </c>
      <c r="BJ343" s="0" t="n">
        <f aca="false">MAX(BF343-BI343,0)</f>
        <v>0</v>
      </c>
      <c r="BK343" s="0" t="n">
        <f aca="false">BJ343*100</f>
        <v>0</v>
      </c>
      <c r="BM343" s="0" t="n">
        <f aca="false">BM342+1</f>
        <v>53</v>
      </c>
      <c r="BN343" s="0" t="n">
        <f aca="true">RAND()</f>
        <v>0.473998261296903</v>
      </c>
      <c r="BO343" s="0" t="n">
        <f aca="true">VLOOKUP(BN343,$F$7:$H$12,2,TRUE())+(RAND()*(VLOOKUP(BN343,$F$7:$H$12,3,TRUE())-VLOOKUP(BN343,$F$7:$H$12,2,TRUE())))</f>
        <v>62.3889775397749</v>
      </c>
      <c r="BP343" s="0" t="n">
        <f aca="true">RAND()</f>
        <v>0.641040805261244</v>
      </c>
      <c r="BQ343" s="0" t="n">
        <f aca="true">VLOOKUP(BP343,$K$7:$M$10,2,TRUE())+(RAND()*(VLOOKUP(BP343,$K$7:$M$10,3,TRUE())-VLOOKUP(BP343,$K$7:$M$10,2,TRUE())))</f>
        <v>4.90216193117623</v>
      </c>
      <c r="BR343" s="0" t="n">
        <f aca="false">BQ343*15</f>
        <v>73.5324289676434</v>
      </c>
      <c r="BS343" s="0" t="n">
        <f aca="false">MAX(BO343-BR343,0)</f>
        <v>0</v>
      </c>
      <c r="BT343" s="0" t="n">
        <f aca="false">BS343*100</f>
        <v>0</v>
      </c>
    </row>
    <row r="344" customFormat="false" ht="15" hidden="false" customHeight="false" outlineLevel="0" collapsed="false">
      <c r="B344" s="0" t="n">
        <f aca="false">B343+1</f>
        <v>54</v>
      </c>
      <c r="C344" s="0" t="n">
        <f aca="true">RAND()</f>
        <v>0.509634947147887</v>
      </c>
      <c r="D344" s="0" t="n">
        <f aca="true">VLOOKUP(C344,$F$7:$H$12,2,TRUE())+(RAND()*(VLOOKUP(C344,$F$7:$H$12,3,TRUE())-VLOOKUP(C344,$F$7:$H$12,2,TRUE())))</f>
        <v>62.3853334517965</v>
      </c>
      <c r="E344" s="0" t="n">
        <f aca="true">RAND()</f>
        <v>0.366980490912787</v>
      </c>
      <c r="F344" s="0" t="n">
        <f aca="true">VLOOKUP(E344,$K$7:$M$10,2,TRUE())+(RAND()*(VLOOKUP(E344,$K$7:$M$10,3,TRUE())-VLOOKUP(E344,$K$7:$M$10,2,TRUE())))</f>
        <v>4.94445205865641</v>
      </c>
      <c r="G344" s="0" t="n">
        <f aca="false">F344*8</f>
        <v>39.5556164692512</v>
      </c>
      <c r="H344" s="0" t="n">
        <f aca="false">MAX(D344-G344,0)</f>
        <v>22.8297169825452</v>
      </c>
      <c r="I344" s="0" t="n">
        <f aca="false">H344*100</f>
        <v>2282.97169825452</v>
      </c>
      <c r="K344" s="0" t="n">
        <f aca="false">K343+1</f>
        <v>54</v>
      </c>
      <c r="L344" s="0" t="n">
        <f aca="true">RAND()</f>
        <v>0.558160981104393</v>
      </c>
      <c r="M344" s="0" t="n">
        <f aca="true">VLOOKUP(L344,$F$7:$H$12,2,TRUE())+(RAND()*(VLOOKUP(L344,$F$7:$H$12,3,TRUE())-VLOOKUP(L344,$F$7:$H$12,2,TRUE())))</f>
        <v>68.2561992468888</v>
      </c>
      <c r="N344" s="0" t="n">
        <f aca="true">RAND()</f>
        <v>0.663063218194342</v>
      </c>
      <c r="O344" s="0" t="n">
        <f aca="true">VLOOKUP(N344,$K$7:$M$10,2,TRUE())+(RAND()*(VLOOKUP(N344,$K$7:$M$10,3,TRUE())-VLOOKUP(N344,$K$7:$M$10,2,TRUE())))</f>
        <v>4.56938345609154</v>
      </c>
      <c r="P344" s="0" t="n">
        <f aca="false">O344*9</f>
        <v>41.1244511048239</v>
      </c>
      <c r="Q344" s="0" t="n">
        <f aca="false">MAX(M344-P344,0)</f>
        <v>27.1317481420649</v>
      </c>
      <c r="R344" s="0" t="n">
        <f aca="false">Q344*100</f>
        <v>2713.17481420649</v>
      </c>
      <c r="T344" s="0" t="n">
        <f aca="false">T343+1</f>
        <v>54</v>
      </c>
      <c r="U344" s="0" t="n">
        <f aca="true">RAND()</f>
        <v>0.0351131152173121</v>
      </c>
      <c r="V344" s="0" t="n">
        <f aca="true">VLOOKUP(U344,$F$7:$H$12,2,TRUE())+(RAND()*(VLOOKUP(U344,$F$7:$H$12,3,TRUE())-VLOOKUP(U344,$F$7:$H$12,2,TRUE())))</f>
        <v>52.6391105977588</v>
      </c>
      <c r="W344" s="0" t="n">
        <f aca="true">RAND()</f>
        <v>0.245563911686</v>
      </c>
      <c r="X344" s="0" t="n">
        <f aca="true">VLOOKUP(W344,$K$7:$M$10,2,TRUE())+(RAND()*(VLOOKUP(W344,$K$7:$M$10,3,TRUE())-VLOOKUP(W344,$K$7:$M$10,2,TRUE())))</f>
        <v>4.14336633989264</v>
      </c>
      <c r="Y344" s="0" t="n">
        <f aca="false">X344*10</f>
        <v>41.4336633989264</v>
      </c>
      <c r="Z344" s="0" t="n">
        <f aca="false">MAX(V344-Y344,0)</f>
        <v>11.2054471988325</v>
      </c>
      <c r="AA344" s="0" t="n">
        <f aca="false">Z344*100</f>
        <v>1120.54471988325</v>
      </c>
      <c r="AC344" s="0" t="n">
        <f aca="false">AC343+1</f>
        <v>54</v>
      </c>
      <c r="AD344" s="0" t="n">
        <f aca="true">RAND()</f>
        <v>0.0535068847674883</v>
      </c>
      <c r="AE344" s="0" t="n">
        <f aca="true">VLOOKUP(AD344,$F$7:$H$12,2,TRUE())+(RAND()*(VLOOKUP(AD344,$F$7:$H$12,3,TRUE())-VLOOKUP(AD344,$F$7:$H$12,2,TRUE())))</f>
        <v>53.5908730668385</v>
      </c>
      <c r="AF344" s="0" t="n">
        <f aca="true">RAND()</f>
        <v>0.529166184316065</v>
      </c>
      <c r="AG344" s="0" t="n">
        <f aca="true">VLOOKUP(AF344,$K$7:$M$10,2,TRUE())+(RAND()*(VLOOKUP(AF344,$K$7:$M$10,3,TRUE())-VLOOKUP(AF344,$K$7:$M$10,2,TRUE())))</f>
        <v>4.90814046036554</v>
      </c>
      <c r="AH344" s="0" t="n">
        <f aca="false">AG344*11</f>
        <v>53.9895450640209</v>
      </c>
      <c r="AI344" s="0" t="n">
        <f aca="false">MAX(AE344-AH344,0)</f>
        <v>0</v>
      </c>
      <c r="AJ344" s="0" t="n">
        <f aca="false">AI344*100</f>
        <v>0</v>
      </c>
      <c r="AL344" s="0" t="n">
        <f aca="false">AL343+1</f>
        <v>54</v>
      </c>
      <c r="AM344" s="0" t="n">
        <f aca="true">RAND()</f>
        <v>0.761637499610272</v>
      </c>
      <c r="AN344" s="0" t="n">
        <f aca="true">VLOOKUP(AM344,$F$7:$H$12,2,TRUE())+(RAND()*(VLOOKUP(AM344,$F$7:$H$12,3,TRUE())-VLOOKUP(AM344,$F$7:$H$12,2,TRUE())))</f>
        <v>67.1214072266942</v>
      </c>
      <c r="AO344" s="0" t="n">
        <f aca="true">RAND()</f>
        <v>0.54705404212797</v>
      </c>
      <c r="AP344" s="0" t="n">
        <f aca="true">VLOOKUP(AO344,$K$7:$M$10,2,TRUE())+(RAND()*(VLOOKUP(AO344,$K$7:$M$10,3,TRUE())-VLOOKUP(AO344,$K$7:$M$10,2,TRUE())))</f>
        <v>4.75022352419978</v>
      </c>
      <c r="AQ344" s="0" t="n">
        <f aca="false">AP344*12</f>
        <v>57.0026822903973</v>
      </c>
      <c r="AR344" s="0" t="n">
        <f aca="false">MAX(AN344-AQ344,0)</f>
        <v>10.1187249362969</v>
      </c>
      <c r="AS344" s="0" t="n">
        <f aca="false">AR344*100</f>
        <v>1011.87249362969</v>
      </c>
      <c r="AU344" s="0" t="n">
        <f aca="false">AU343+1</f>
        <v>54</v>
      </c>
      <c r="AV344" s="0" t="n">
        <f aca="true">RAND()</f>
        <v>0.665408860818022</v>
      </c>
      <c r="AW344" s="0" t="n">
        <f aca="true">VLOOKUP(AV344,$F$7:$H$12,2,TRUE())+(RAND()*(VLOOKUP(AV344,$F$7:$H$12,3,TRUE())-VLOOKUP(AV344,$F$7:$H$12,2,TRUE())))</f>
        <v>68.2871532177286</v>
      </c>
      <c r="AX344" s="0" t="n">
        <f aca="true">RAND()</f>
        <v>0.981950730831106</v>
      </c>
      <c r="AY344" s="0" t="n">
        <f aca="true">VLOOKUP(AX344,$K$7:$M$10,2,TRUE())+(RAND()*(VLOOKUP(AX344,$K$7:$M$10,3,TRUE())-VLOOKUP(AX344,$K$7:$M$10,2,TRUE())))</f>
        <v>5.87336015079318</v>
      </c>
      <c r="AZ344" s="0" t="n">
        <f aca="false">AY344*13</f>
        <v>76.3536819603114</v>
      </c>
      <c r="BA344" s="0" t="n">
        <f aca="false">MAX(AW344-AZ344,0)</f>
        <v>0</v>
      </c>
      <c r="BB344" s="0" t="n">
        <f aca="false">BA344*100</f>
        <v>0</v>
      </c>
      <c r="BD344" s="0" t="n">
        <f aca="false">BD343+1</f>
        <v>54</v>
      </c>
      <c r="BE344" s="0" t="n">
        <f aca="true">RAND()</f>
        <v>0.314558440851539</v>
      </c>
      <c r="BF344" s="0" t="n">
        <f aca="true">VLOOKUP(BE344,$F$7:$H$12,2,TRUE())+(RAND()*(VLOOKUP(BE344,$F$7:$H$12,3,TRUE())-VLOOKUP(BE344,$F$7:$H$12,2,TRUE())))</f>
        <v>61.5994913856524</v>
      </c>
      <c r="BG344" s="0" t="n">
        <f aca="true">RAND()</f>
        <v>0.198874868947224</v>
      </c>
      <c r="BH344" s="0" t="n">
        <f aca="true">VLOOKUP(BG344,$K$7:$M$10,2,TRUE())+(RAND()*(VLOOKUP(BG344,$K$7:$M$10,3,TRUE())-VLOOKUP(BG344,$K$7:$M$10,2,TRUE())))</f>
        <v>4.03814651247541</v>
      </c>
      <c r="BI344" s="0" t="n">
        <f aca="false">BH344*14</f>
        <v>56.5340511746557</v>
      </c>
      <c r="BJ344" s="0" t="n">
        <f aca="false">MAX(BF344-BI344,0)</f>
        <v>5.06544021099668</v>
      </c>
      <c r="BK344" s="0" t="n">
        <f aca="false">BJ344*100</f>
        <v>506.544021099668</v>
      </c>
      <c r="BM344" s="0" t="n">
        <f aca="false">BM343+1</f>
        <v>54</v>
      </c>
      <c r="BN344" s="0" t="n">
        <f aca="true">RAND()</f>
        <v>0.457687691920873</v>
      </c>
      <c r="BO344" s="0" t="n">
        <f aca="true">VLOOKUP(BN344,$F$7:$H$12,2,TRUE())+(RAND()*(VLOOKUP(BN344,$F$7:$H$12,3,TRUE())-VLOOKUP(BN344,$F$7:$H$12,2,TRUE())))</f>
        <v>62.6660262482968</v>
      </c>
      <c r="BP344" s="0" t="n">
        <f aca="true">RAND()</f>
        <v>0.473799527837862</v>
      </c>
      <c r="BQ344" s="0" t="n">
        <f aca="true">VLOOKUP(BP344,$K$7:$M$10,2,TRUE())+(RAND()*(VLOOKUP(BP344,$K$7:$M$10,3,TRUE())-VLOOKUP(BP344,$K$7:$M$10,2,TRUE())))</f>
        <v>4.67280191113817</v>
      </c>
      <c r="BR344" s="0" t="n">
        <f aca="false">BQ344*15</f>
        <v>70.0920286670726</v>
      </c>
      <c r="BS344" s="0" t="n">
        <f aca="false">MAX(BO344-BR344,0)</f>
        <v>0</v>
      </c>
      <c r="BT344" s="0" t="n">
        <f aca="false">BS344*100</f>
        <v>0</v>
      </c>
    </row>
    <row r="345" customFormat="false" ht="15" hidden="false" customHeight="false" outlineLevel="0" collapsed="false">
      <c r="B345" s="0" t="n">
        <f aca="false">B344+1</f>
        <v>55</v>
      </c>
      <c r="C345" s="0" t="n">
        <f aca="true">RAND()</f>
        <v>0.976605906174108</v>
      </c>
      <c r="D345" s="0" t="n">
        <f aca="true">VLOOKUP(C345,$F$7:$H$12,2,TRUE())+(RAND()*(VLOOKUP(C345,$F$7:$H$12,3,TRUE())-VLOOKUP(C345,$F$7:$H$12,2,TRUE())))</f>
        <v>75.5488303416596</v>
      </c>
      <c r="E345" s="0" t="n">
        <f aca="true">RAND()</f>
        <v>0.171328054130162</v>
      </c>
      <c r="F345" s="0" t="n">
        <f aca="true">VLOOKUP(E345,$K$7:$M$10,2,TRUE())+(RAND()*(VLOOKUP(E345,$K$7:$M$10,3,TRUE())-VLOOKUP(E345,$K$7:$M$10,2,TRUE())))</f>
        <v>4.22474951993679</v>
      </c>
      <c r="G345" s="0" t="n">
        <f aca="false">F345*8</f>
        <v>33.7979961594943</v>
      </c>
      <c r="H345" s="0" t="n">
        <f aca="false">MAX(D345-G345,0)</f>
        <v>41.7508341821653</v>
      </c>
      <c r="I345" s="0" t="n">
        <f aca="false">H345*100</f>
        <v>4175.08341821653</v>
      </c>
      <c r="K345" s="0" t="n">
        <f aca="false">K344+1</f>
        <v>55</v>
      </c>
      <c r="L345" s="0" t="n">
        <f aca="true">RAND()</f>
        <v>0.688996231257629</v>
      </c>
      <c r="M345" s="0" t="n">
        <f aca="true">VLOOKUP(L345,$F$7:$H$12,2,TRUE())+(RAND()*(VLOOKUP(L345,$F$7:$H$12,3,TRUE())-VLOOKUP(L345,$F$7:$H$12,2,TRUE())))</f>
        <v>69.6353201697576</v>
      </c>
      <c r="N345" s="0" t="n">
        <f aca="true">RAND()</f>
        <v>0.614234131079285</v>
      </c>
      <c r="O345" s="0" t="n">
        <f aca="true">VLOOKUP(N345,$K$7:$M$10,2,TRUE())+(RAND()*(VLOOKUP(N345,$K$7:$M$10,3,TRUE())-VLOOKUP(N345,$K$7:$M$10,2,TRUE())))</f>
        <v>4.98050969807159</v>
      </c>
      <c r="P345" s="0" t="n">
        <f aca="false">O345*9</f>
        <v>44.8245872826443</v>
      </c>
      <c r="Q345" s="0" t="n">
        <f aca="false">MAX(M345-P345,0)</f>
        <v>24.8107328871133</v>
      </c>
      <c r="R345" s="0" t="n">
        <f aca="false">Q345*100</f>
        <v>2481.07328871133</v>
      </c>
      <c r="T345" s="0" t="n">
        <f aca="false">T344+1</f>
        <v>55</v>
      </c>
      <c r="U345" s="0" t="n">
        <f aca="true">RAND()</f>
        <v>0.955755620463467</v>
      </c>
      <c r="V345" s="0" t="n">
        <f aca="true">VLOOKUP(U345,$F$7:$H$12,2,TRUE())+(RAND()*(VLOOKUP(U345,$F$7:$H$12,3,TRUE())-VLOOKUP(U345,$F$7:$H$12,2,TRUE())))</f>
        <v>78.6714531671625</v>
      </c>
      <c r="W345" s="0" t="n">
        <f aca="true">RAND()</f>
        <v>0.0521092166189131</v>
      </c>
      <c r="X345" s="0" t="n">
        <f aca="true">VLOOKUP(W345,$K$7:$M$10,2,TRUE())+(RAND()*(VLOOKUP(W345,$K$7:$M$10,3,TRUE())-VLOOKUP(W345,$K$7:$M$10,2,TRUE())))</f>
        <v>4.16788198499498</v>
      </c>
      <c r="Y345" s="0" t="n">
        <f aca="false">X345*10</f>
        <v>41.6788198499498</v>
      </c>
      <c r="Z345" s="0" t="n">
        <f aca="false">MAX(V345-Y345,0)</f>
        <v>36.9926333172128</v>
      </c>
      <c r="AA345" s="0" t="n">
        <f aca="false">Z345*100</f>
        <v>3699.26333172128</v>
      </c>
      <c r="AC345" s="0" t="n">
        <f aca="false">AC344+1</f>
        <v>55</v>
      </c>
      <c r="AD345" s="0" t="n">
        <f aca="true">RAND()</f>
        <v>0.98610350882773</v>
      </c>
      <c r="AE345" s="0" t="n">
        <f aca="true">VLOOKUP(AD345,$F$7:$H$12,2,TRUE())+(RAND()*(VLOOKUP(AD345,$F$7:$H$12,3,TRUE())-VLOOKUP(AD345,$F$7:$H$12,2,TRUE())))</f>
        <v>83.482385841623</v>
      </c>
      <c r="AF345" s="0" t="n">
        <f aca="true">RAND()</f>
        <v>0.0736093072978954</v>
      </c>
      <c r="AG345" s="0" t="n">
        <f aca="true">VLOOKUP(AF345,$K$7:$M$10,2,TRUE())+(RAND()*(VLOOKUP(AF345,$K$7:$M$10,3,TRUE())-VLOOKUP(AF345,$K$7:$M$10,2,TRUE())))</f>
        <v>4.16572891015611</v>
      </c>
      <c r="AH345" s="0" t="n">
        <f aca="false">AG345*11</f>
        <v>45.8230180117172</v>
      </c>
      <c r="AI345" s="0" t="n">
        <f aca="false">MAX(AE345-AH345,0)</f>
        <v>37.6593678299059</v>
      </c>
      <c r="AJ345" s="0" t="n">
        <f aca="false">AI345*100</f>
        <v>3765.93678299059</v>
      </c>
      <c r="AL345" s="0" t="n">
        <f aca="false">AL344+1</f>
        <v>55</v>
      </c>
      <c r="AM345" s="0" t="n">
        <f aca="true">RAND()</f>
        <v>0.725706544976249</v>
      </c>
      <c r="AN345" s="0" t="n">
        <f aca="true">VLOOKUP(AM345,$F$7:$H$12,2,TRUE())+(RAND()*(VLOOKUP(AM345,$F$7:$H$12,3,TRUE())-VLOOKUP(AM345,$F$7:$H$12,2,TRUE())))</f>
        <v>65.5264982564742</v>
      </c>
      <c r="AO345" s="0" t="n">
        <f aca="true">RAND()</f>
        <v>0.199877096059791</v>
      </c>
      <c r="AP345" s="0" t="n">
        <f aca="true">VLOOKUP(AO345,$K$7:$M$10,2,TRUE())+(RAND()*(VLOOKUP(AO345,$K$7:$M$10,3,TRUE())-VLOOKUP(AO345,$K$7:$M$10,2,TRUE())))</f>
        <v>4.4544864872089</v>
      </c>
      <c r="AQ345" s="0" t="n">
        <f aca="false">AP345*12</f>
        <v>53.4538378465068</v>
      </c>
      <c r="AR345" s="0" t="n">
        <f aca="false">MAX(AN345-AQ345,0)</f>
        <v>12.0726604099674</v>
      </c>
      <c r="AS345" s="0" t="n">
        <f aca="false">AR345*100</f>
        <v>1207.26604099674</v>
      </c>
      <c r="AU345" s="0" t="n">
        <f aca="false">AU344+1</f>
        <v>55</v>
      </c>
      <c r="AV345" s="0" t="n">
        <f aca="true">RAND()</f>
        <v>0.285476211684783</v>
      </c>
      <c r="AW345" s="0" t="n">
        <f aca="true">VLOOKUP(AV345,$F$7:$H$12,2,TRUE())+(RAND()*(VLOOKUP(AV345,$F$7:$H$12,3,TRUE())-VLOOKUP(AV345,$F$7:$H$12,2,TRUE())))</f>
        <v>62.4894779555203</v>
      </c>
      <c r="AX345" s="0" t="n">
        <f aca="true">RAND()</f>
        <v>0.167232209627802</v>
      </c>
      <c r="AY345" s="0" t="n">
        <f aca="true">VLOOKUP(AX345,$K$7:$M$10,2,TRUE())+(RAND()*(VLOOKUP(AX345,$K$7:$M$10,3,TRUE())-VLOOKUP(AX345,$K$7:$M$10,2,TRUE())))</f>
        <v>4.35615688594164</v>
      </c>
      <c r="AZ345" s="0" t="n">
        <f aca="false">AY345*13</f>
        <v>56.6300395172413</v>
      </c>
      <c r="BA345" s="0" t="n">
        <f aca="false">MAX(AW345-AZ345,0)</f>
        <v>5.85943843827896</v>
      </c>
      <c r="BB345" s="0" t="n">
        <f aca="false">BA345*100</f>
        <v>585.943843827896</v>
      </c>
      <c r="BD345" s="0" t="n">
        <f aca="false">BD344+1</f>
        <v>55</v>
      </c>
      <c r="BE345" s="0" t="n">
        <f aca="true">RAND()</f>
        <v>0.73914457523034</v>
      </c>
      <c r="BF345" s="0" t="n">
        <f aca="true">VLOOKUP(BE345,$F$7:$H$12,2,TRUE())+(RAND()*(VLOOKUP(BE345,$F$7:$H$12,3,TRUE())-VLOOKUP(BE345,$F$7:$H$12,2,TRUE())))</f>
        <v>68.2521487778345</v>
      </c>
      <c r="BG345" s="0" t="n">
        <f aca="true">RAND()</f>
        <v>0.245500113159111</v>
      </c>
      <c r="BH345" s="0" t="n">
        <f aca="true">VLOOKUP(BG345,$K$7:$M$10,2,TRUE())+(RAND()*(VLOOKUP(BG345,$K$7:$M$10,3,TRUE())-VLOOKUP(BG345,$K$7:$M$10,2,TRUE())))</f>
        <v>4.09541783293029</v>
      </c>
      <c r="BI345" s="0" t="n">
        <f aca="false">BH345*14</f>
        <v>57.3358496610241</v>
      </c>
      <c r="BJ345" s="0" t="n">
        <f aca="false">MAX(BF345-BI345,0)</f>
        <v>10.9162991168104</v>
      </c>
      <c r="BK345" s="0" t="n">
        <f aca="false">BJ345*100</f>
        <v>1091.62991168104</v>
      </c>
      <c r="BM345" s="0" t="n">
        <f aca="false">BM344+1</f>
        <v>55</v>
      </c>
      <c r="BN345" s="0" t="n">
        <f aca="true">RAND()</f>
        <v>0.00749234557296442</v>
      </c>
      <c r="BO345" s="0" t="n">
        <f aca="true">VLOOKUP(BN345,$F$7:$H$12,2,TRUE())+(RAND()*(VLOOKUP(BN345,$F$7:$H$12,3,TRUE())-VLOOKUP(BN345,$F$7:$H$12,2,TRUE())))</f>
        <v>52.8722346675334</v>
      </c>
      <c r="BP345" s="0" t="n">
        <f aca="true">RAND()</f>
        <v>0.0343886382016503</v>
      </c>
      <c r="BQ345" s="0" t="n">
        <f aca="true">VLOOKUP(BP345,$K$7:$M$10,2,TRUE())+(RAND()*(VLOOKUP(BP345,$K$7:$M$10,3,TRUE())-VLOOKUP(BP345,$K$7:$M$10,2,TRUE())))</f>
        <v>4.27771119320467</v>
      </c>
      <c r="BR345" s="0" t="n">
        <f aca="false">BQ345*15</f>
        <v>64.1656678980701</v>
      </c>
      <c r="BS345" s="0" t="n">
        <f aca="false">MAX(BO345-BR345,0)</f>
        <v>0</v>
      </c>
      <c r="BT345" s="0" t="n">
        <f aca="false">BS345*100</f>
        <v>0</v>
      </c>
    </row>
    <row r="346" customFormat="false" ht="15" hidden="false" customHeight="false" outlineLevel="0" collapsed="false">
      <c r="B346" s="0" t="n">
        <f aca="false">B345+1</f>
        <v>56</v>
      </c>
      <c r="C346" s="0" t="n">
        <f aca="true">RAND()</f>
        <v>0.342597202779439</v>
      </c>
      <c r="D346" s="0" t="n">
        <f aca="true">VLOOKUP(C346,$F$7:$H$12,2,TRUE())+(RAND()*(VLOOKUP(C346,$F$7:$H$12,3,TRUE())-VLOOKUP(C346,$F$7:$H$12,2,TRUE())))</f>
        <v>63.0021094874635</v>
      </c>
      <c r="E346" s="0" t="n">
        <f aca="true">RAND()</f>
        <v>0.323925464862857</v>
      </c>
      <c r="F346" s="0" t="n">
        <f aca="true">VLOOKUP(E346,$K$7:$M$10,2,TRUE())+(RAND()*(VLOOKUP(E346,$K$7:$M$10,3,TRUE())-VLOOKUP(E346,$K$7:$M$10,2,TRUE())))</f>
        <v>4.95537515613958</v>
      </c>
      <c r="G346" s="0" t="n">
        <f aca="false">F346*8</f>
        <v>39.6430012491166</v>
      </c>
      <c r="H346" s="0" t="n">
        <f aca="false">MAX(D346-G346,0)</f>
        <v>23.3591082383469</v>
      </c>
      <c r="I346" s="0" t="n">
        <f aca="false">H346*100</f>
        <v>2335.91082383469</v>
      </c>
      <c r="K346" s="0" t="n">
        <f aca="false">K345+1</f>
        <v>56</v>
      </c>
      <c r="L346" s="0" t="n">
        <f aca="true">RAND()</f>
        <v>0.659760080180095</v>
      </c>
      <c r="M346" s="0" t="n">
        <f aca="true">VLOOKUP(L346,$F$7:$H$12,2,TRUE())+(RAND()*(VLOOKUP(L346,$F$7:$H$12,3,TRUE())-VLOOKUP(L346,$F$7:$H$12,2,TRUE())))</f>
        <v>65.2414610151097</v>
      </c>
      <c r="N346" s="0" t="n">
        <f aca="true">RAND()</f>
        <v>0.659828801043739</v>
      </c>
      <c r="O346" s="0" t="n">
        <f aca="true">VLOOKUP(N346,$K$7:$M$10,2,TRUE())+(RAND()*(VLOOKUP(N346,$K$7:$M$10,3,TRUE())-VLOOKUP(N346,$K$7:$M$10,2,TRUE())))</f>
        <v>4.61212087376998</v>
      </c>
      <c r="P346" s="0" t="n">
        <f aca="false">O346*9</f>
        <v>41.5090878639298</v>
      </c>
      <c r="Q346" s="0" t="n">
        <f aca="false">MAX(M346-P346,0)</f>
        <v>23.7323731511799</v>
      </c>
      <c r="R346" s="0" t="n">
        <f aca="false">Q346*100</f>
        <v>2373.23731511799</v>
      </c>
      <c r="T346" s="0" t="n">
        <f aca="false">T345+1</f>
        <v>56</v>
      </c>
      <c r="U346" s="0" t="n">
        <f aca="true">RAND()</f>
        <v>0.0395457303121693</v>
      </c>
      <c r="V346" s="0" t="n">
        <f aca="true">VLOOKUP(U346,$F$7:$H$12,2,TRUE())+(RAND()*(VLOOKUP(U346,$F$7:$H$12,3,TRUE())-VLOOKUP(U346,$F$7:$H$12,2,TRUE())))</f>
        <v>53.2756550526719</v>
      </c>
      <c r="W346" s="0" t="n">
        <f aca="true">RAND()</f>
        <v>0.421305056501416</v>
      </c>
      <c r="X346" s="0" t="n">
        <f aca="true">VLOOKUP(W346,$K$7:$M$10,2,TRUE())+(RAND()*(VLOOKUP(W346,$K$7:$M$10,3,TRUE())-VLOOKUP(W346,$K$7:$M$10,2,TRUE())))</f>
        <v>4.85244746305071</v>
      </c>
      <c r="Y346" s="0" t="n">
        <f aca="false">X346*10</f>
        <v>48.5244746305071</v>
      </c>
      <c r="Z346" s="0" t="n">
        <f aca="false">MAX(V346-Y346,0)</f>
        <v>4.75118042216477</v>
      </c>
      <c r="AA346" s="0" t="n">
        <f aca="false">Z346*100</f>
        <v>475.118042216477</v>
      </c>
      <c r="AC346" s="0" t="n">
        <f aca="false">AC345+1</f>
        <v>56</v>
      </c>
      <c r="AD346" s="0" t="n">
        <f aca="true">RAND()</f>
        <v>0.43571960549655</v>
      </c>
      <c r="AE346" s="0" t="n">
        <f aca="true">VLOOKUP(AD346,$F$7:$H$12,2,TRUE())+(RAND()*(VLOOKUP(AD346,$F$7:$H$12,3,TRUE())-VLOOKUP(AD346,$F$7:$H$12,2,TRUE())))</f>
        <v>60.2413887745633</v>
      </c>
      <c r="AF346" s="0" t="n">
        <f aca="true">RAND()</f>
        <v>0.465850175067295</v>
      </c>
      <c r="AG346" s="0" t="n">
        <f aca="true">VLOOKUP(AF346,$K$7:$M$10,2,TRUE())+(RAND()*(VLOOKUP(AF346,$K$7:$M$10,3,TRUE())-VLOOKUP(AF346,$K$7:$M$10,2,TRUE())))</f>
        <v>4.6212971052873</v>
      </c>
      <c r="AH346" s="0" t="n">
        <f aca="false">AG346*11</f>
        <v>50.8342681581603</v>
      </c>
      <c r="AI346" s="0" t="n">
        <f aca="false">MAX(AE346-AH346,0)</f>
        <v>9.40712061640298</v>
      </c>
      <c r="AJ346" s="0" t="n">
        <f aca="false">AI346*100</f>
        <v>940.712061640298</v>
      </c>
      <c r="AL346" s="0" t="n">
        <f aca="false">AL345+1</f>
        <v>56</v>
      </c>
      <c r="AM346" s="0" t="n">
        <f aca="true">RAND()</f>
        <v>0.602553024786849</v>
      </c>
      <c r="AN346" s="0" t="n">
        <f aca="true">VLOOKUP(AM346,$F$7:$H$12,2,TRUE())+(RAND()*(VLOOKUP(AM346,$F$7:$H$12,3,TRUE())-VLOOKUP(AM346,$F$7:$H$12,2,TRUE())))</f>
        <v>68.0380946168898</v>
      </c>
      <c r="AO346" s="0" t="n">
        <f aca="true">RAND()</f>
        <v>0.67330145086266</v>
      </c>
      <c r="AP346" s="0" t="n">
        <f aca="true">VLOOKUP(AO346,$K$7:$M$10,2,TRUE())+(RAND()*(VLOOKUP(AO346,$K$7:$M$10,3,TRUE())-VLOOKUP(AO346,$K$7:$M$10,2,TRUE())))</f>
        <v>4.69576844746327</v>
      </c>
      <c r="AQ346" s="0" t="n">
        <f aca="false">AP346*12</f>
        <v>56.3492213695592</v>
      </c>
      <c r="AR346" s="0" t="n">
        <f aca="false">MAX(AN346-AQ346,0)</f>
        <v>11.6888732473306</v>
      </c>
      <c r="AS346" s="0" t="n">
        <f aca="false">AR346*100</f>
        <v>1168.88732473306</v>
      </c>
      <c r="AU346" s="0" t="n">
        <f aca="false">AU345+1</f>
        <v>56</v>
      </c>
      <c r="AV346" s="0" t="n">
        <f aca="true">RAND()</f>
        <v>0.294484481446541</v>
      </c>
      <c r="AW346" s="0" t="n">
        <f aca="true">VLOOKUP(AV346,$F$7:$H$12,2,TRUE())+(RAND()*(VLOOKUP(AV346,$F$7:$H$12,3,TRUE())-VLOOKUP(AV346,$F$7:$H$12,2,TRUE())))</f>
        <v>63.6637671665556</v>
      </c>
      <c r="AX346" s="0" t="n">
        <f aca="true">RAND()</f>
        <v>0.338223170858584</v>
      </c>
      <c r="AY346" s="0" t="n">
        <f aca="true">VLOOKUP(AX346,$K$7:$M$10,2,TRUE())+(RAND()*(VLOOKUP(AX346,$K$7:$M$10,3,TRUE())-VLOOKUP(AX346,$K$7:$M$10,2,TRUE())))</f>
        <v>4.7795088921477</v>
      </c>
      <c r="AZ346" s="0" t="n">
        <f aca="false">AY346*13</f>
        <v>62.1336155979201</v>
      </c>
      <c r="BA346" s="0" t="n">
        <f aca="false">MAX(AW346-AZ346,0)</f>
        <v>1.53015156863553</v>
      </c>
      <c r="BB346" s="0" t="n">
        <f aca="false">BA346*100</f>
        <v>153.015156863553</v>
      </c>
      <c r="BD346" s="0" t="n">
        <f aca="false">BD345+1</f>
        <v>56</v>
      </c>
      <c r="BE346" s="0" t="n">
        <f aca="true">RAND()</f>
        <v>0.699724410990483</v>
      </c>
      <c r="BF346" s="0" t="n">
        <f aca="true">VLOOKUP(BE346,$F$7:$H$12,2,TRUE())+(RAND()*(VLOOKUP(BE346,$F$7:$H$12,3,TRUE())-VLOOKUP(BE346,$F$7:$H$12,2,TRUE())))</f>
        <v>67.585690384193</v>
      </c>
      <c r="BG346" s="0" t="n">
        <f aca="true">RAND()</f>
        <v>0.623909010447432</v>
      </c>
      <c r="BH346" s="0" t="n">
        <f aca="true">VLOOKUP(BG346,$K$7:$M$10,2,TRUE())+(RAND()*(VLOOKUP(BG346,$K$7:$M$10,3,TRUE())-VLOOKUP(BG346,$K$7:$M$10,2,TRUE())))</f>
        <v>4.77266999887585</v>
      </c>
      <c r="BI346" s="0" t="n">
        <f aca="false">BH346*14</f>
        <v>66.8173799842619</v>
      </c>
      <c r="BJ346" s="0" t="n">
        <f aca="false">MAX(BF346-BI346,0)</f>
        <v>0.768310399931082</v>
      </c>
      <c r="BK346" s="0" t="n">
        <f aca="false">BJ346*100</f>
        <v>76.8310399931082</v>
      </c>
      <c r="BM346" s="0" t="n">
        <f aca="false">BM345+1</f>
        <v>56</v>
      </c>
      <c r="BN346" s="0" t="n">
        <f aca="true">RAND()</f>
        <v>0.521188981385846</v>
      </c>
      <c r="BO346" s="0" t="n">
        <f aca="true">VLOOKUP(BN346,$F$7:$H$12,2,TRUE())+(RAND()*(VLOOKUP(BN346,$F$7:$H$12,3,TRUE())-VLOOKUP(BN346,$F$7:$H$12,2,TRUE())))</f>
        <v>63.8408144986989</v>
      </c>
      <c r="BP346" s="0" t="n">
        <f aca="true">RAND()</f>
        <v>0.423577033675225</v>
      </c>
      <c r="BQ346" s="0" t="n">
        <f aca="true">VLOOKUP(BP346,$K$7:$M$10,2,TRUE())+(RAND()*(VLOOKUP(BP346,$K$7:$M$10,3,TRUE())-VLOOKUP(BP346,$K$7:$M$10,2,TRUE())))</f>
        <v>4.53415145765866</v>
      </c>
      <c r="BR346" s="0" t="n">
        <f aca="false">BQ346*15</f>
        <v>68.0122718648799</v>
      </c>
      <c r="BS346" s="0" t="n">
        <f aca="false">MAX(BO346-BR346,0)</f>
        <v>0</v>
      </c>
      <c r="BT346" s="0" t="n">
        <f aca="false">BS346*100</f>
        <v>0</v>
      </c>
    </row>
    <row r="347" customFormat="false" ht="15" hidden="false" customHeight="false" outlineLevel="0" collapsed="false">
      <c r="B347" s="0" t="n">
        <f aca="false">B346+1</f>
        <v>57</v>
      </c>
      <c r="C347" s="0" t="n">
        <f aca="true">RAND()</f>
        <v>0.822708761712596</v>
      </c>
      <c r="D347" s="0" t="n">
        <f aca="true">VLOOKUP(C347,$F$7:$H$12,2,TRUE())+(RAND()*(VLOOKUP(C347,$F$7:$H$12,3,TRUE())-VLOOKUP(C347,$F$7:$H$12,2,TRUE())))</f>
        <v>65.1339527026695</v>
      </c>
      <c r="E347" s="0" t="n">
        <f aca="true">RAND()</f>
        <v>0.532243513497276</v>
      </c>
      <c r="F347" s="0" t="n">
        <f aca="true">VLOOKUP(E347,$K$7:$M$10,2,TRUE())+(RAND()*(VLOOKUP(E347,$K$7:$M$10,3,TRUE())-VLOOKUP(E347,$K$7:$M$10,2,TRUE())))</f>
        <v>4.63341496798882</v>
      </c>
      <c r="G347" s="0" t="n">
        <f aca="false">F347*8</f>
        <v>37.0673197439105</v>
      </c>
      <c r="H347" s="0" t="n">
        <f aca="false">MAX(D347-G347,0)</f>
        <v>28.066632958759</v>
      </c>
      <c r="I347" s="0" t="n">
        <f aca="false">H347*100</f>
        <v>2806.6632958759</v>
      </c>
      <c r="K347" s="0" t="n">
        <f aca="false">K346+1</f>
        <v>57</v>
      </c>
      <c r="L347" s="0" t="n">
        <f aca="true">RAND()</f>
        <v>0.380060440128094</v>
      </c>
      <c r="M347" s="0" t="n">
        <f aca="true">VLOOKUP(L347,$F$7:$H$12,2,TRUE())+(RAND()*(VLOOKUP(L347,$F$7:$H$12,3,TRUE())-VLOOKUP(L347,$F$7:$H$12,2,TRUE())))</f>
        <v>63.3236250202512</v>
      </c>
      <c r="N347" s="0" t="n">
        <f aca="true">RAND()</f>
        <v>0.891154302185066</v>
      </c>
      <c r="O347" s="0" t="n">
        <f aca="true">VLOOKUP(N347,$K$7:$M$10,2,TRUE())+(RAND()*(VLOOKUP(N347,$K$7:$M$10,3,TRUE())-VLOOKUP(N347,$K$7:$M$10,2,TRUE())))</f>
        <v>5.29899632580414</v>
      </c>
      <c r="P347" s="0" t="n">
        <f aca="false">O347*9</f>
        <v>47.6909669322373</v>
      </c>
      <c r="Q347" s="0" t="n">
        <f aca="false">MAX(M347-P347,0)</f>
        <v>15.6326580880139</v>
      </c>
      <c r="R347" s="0" t="n">
        <f aca="false">Q347*100</f>
        <v>1563.26580880139</v>
      </c>
      <c r="T347" s="0" t="n">
        <f aca="false">T346+1</f>
        <v>57</v>
      </c>
      <c r="U347" s="0" t="n">
        <f aca="true">RAND()</f>
        <v>0.312160937407205</v>
      </c>
      <c r="V347" s="0" t="n">
        <f aca="true">VLOOKUP(U347,$F$7:$H$12,2,TRUE())+(RAND()*(VLOOKUP(U347,$F$7:$H$12,3,TRUE())-VLOOKUP(U347,$F$7:$H$12,2,TRUE())))</f>
        <v>62.6804433164378</v>
      </c>
      <c r="W347" s="0" t="n">
        <f aca="true">RAND()</f>
        <v>0.945076915592189</v>
      </c>
      <c r="X347" s="0" t="n">
        <f aca="true">VLOOKUP(W347,$K$7:$M$10,2,TRUE())+(RAND()*(VLOOKUP(W347,$K$7:$M$10,3,TRUE())-VLOOKUP(W347,$K$7:$M$10,2,TRUE())))</f>
        <v>5.98742383771575</v>
      </c>
      <c r="Y347" s="0" t="n">
        <f aca="false">X347*10</f>
        <v>59.8742383771575</v>
      </c>
      <c r="Z347" s="0" t="n">
        <f aca="false">MAX(V347-Y347,0)</f>
        <v>2.80620493928032</v>
      </c>
      <c r="AA347" s="0" t="n">
        <f aca="false">Z347*100</f>
        <v>280.620493928032</v>
      </c>
      <c r="AC347" s="0" t="n">
        <f aca="false">AC346+1</f>
        <v>57</v>
      </c>
      <c r="AD347" s="0" t="n">
        <f aca="true">RAND()</f>
        <v>0.759819865555413</v>
      </c>
      <c r="AE347" s="0" t="n">
        <f aca="true">VLOOKUP(AD347,$F$7:$H$12,2,TRUE())+(RAND()*(VLOOKUP(AD347,$F$7:$H$12,3,TRUE())-VLOOKUP(AD347,$F$7:$H$12,2,TRUE())))</f>
        <v>65.3977395757291</v>
      </c>
      <c r="AF347" s="0" t="n">
        <f aca="true">RAND()</f>
        <v>0.765166590344933</v>
      </c>
      <c r="AG347" s="0" t="n">
        <f aca="true">VLOOKUP(AF347,$K$7:$M$10,2,TRUE())+(RAND()*(VLOOKUP(AF347,$K$7:$M$10,3,TRUE())-VLOOKUP(AF347,$K$7:$M$10,2,TRUE())))</f>
        <v>5.085541589415</v>
      </c>
      <c r="AH347" s="0" t="n">
        <f aca="false">AG347*11</f>
        <v>55.940957483565</v>
      </c>
      <c r="AI347" s="0" t="n">
        <f aca="false">MAX(AE347-AH347,0)</f>
        <v>9.45678209216414</v>
      </c>
      <c r="AJ347" s="0" t="n">
        <f aca="false">AI347*100</f>
        <v>945.678209216414</v>
      </c>
      <c r="AL347" s="0" t="n">
        <f aca="false">AL346+1</f>
        <v>57</v>
      </c>
      <c r="AM347" s="0" t="n">
        <f aca="true">RAND()</f>
        <v>0.0171291169223454</v>
      </c>
      <c r="AN347" s="0" t="n">
        <f aca="true">VLOOKUP(AM347,$F$7:$H$12,2,TRUE())+(RAND()*(VLOOKUP(AM347,$F$7:$H$12,3,TRUE())-VLOOKUP(AM347,$F$7:$H$12,2,TRUE())))</f>
        <v>50.533475730167</v>
      </c>
      <c r="AO347" s="0" t="n">
        <f aca="true">RAND()</f>
        <v>0.730942820249971</v>
      </c>
      <c r="AP347" s="0" t="n">
        <f aca="true">VLOOKUP(AO347,$K$7:$M$10,2,TRUE())+(RAND()*(VLOOKUP(AO347,$K$7:$M$10,3,TRUE())-VLOOKUP(AO347,$K$7:$M$10,2,TRUE())))</f>
        <v>5.45934323705742</v>
      </c>
      <c r="AQ347" s="0" t="n">
        <f aca="false">AP347*12</f>
        <v>65.512118844689</v>
      </c>
      <c r="AR347" s="0" t="n">
        <f aca="false">MAX(AN347-AQ347,0)</f>
        <v>0</v>
      </c>
      <c r="AS347" s="0" t="n">
        <f aca="false">AR347*100</f>
        <v>0</v>
      </c>
      <c r="AU347" s="0" t="n">
        <f aca="false">AU346+1</f>
        <v>57</v>
      </c>
      <c r="AV347" s="0" t="n">
        <f aca="true">RAND()</f>
        <v>0.515394037247195</v>
      </c>
      <c r="AW347" s="0" t="n">
        <f aca="true">VLOOKUP(AV347,$F$7:$H$12,2,TRUE())+(RAND()*(VLOOKUP(AV347,$F$7:$H$12,3,TRUE())-VLOOKUP(AV347,$F$7:$H$12,2,TRUE())))</f>
        <v>61.5837773585755</v>
      </c>
      <c r="AX347" s="0" t="n">
        <f aca="true">RAND()</f>
        <v>0.29545200443192</v>
      </c>
      <c r="AY347" s="0" t="n">
        <f aca="true">VLOOKUP(AX347,$K$7:$M$10,2,TRUE())+(RAND()*(VLOOKUP(AX347,$K$7:$M$10,3,TRUE())-VLOOKUP(AX347,$K$7:$M$10,2,TRUE())))</f>
        <v>4.1851090343579</v>
      </c>
      <c r="AZ347" s="0" t="n">
        <f aca="false">AY347*13</f>
        <v>54.4064174466527</v>
      </c>
      <c r="BA347" s="0" t="n">
        <f aca="false">MAX(AW347-AZ347,0)</f>
        <v>7.17735991192285</v>
      </c>
      <c r="BB347" s="0" t="n">
        <f aca="false">BA347*100</f>
        <v>717.735991192285</v>
      </c>
      <c r="BD347" s="0" t="n">
        <f aca="false">BD346+1</f>
        <v>57</v>
      </c>
      <c r="BE347" s="0" t="n">
        <f aca="true">RAND()</f>
        <v>0.882119661684993</v>
      </c>
      <c r="BF347" s="0" t="n">
        <f aca="true">VLOOKUP(BE347,$F$7:$H$12,2,TRUE())+(RAND()*(VLOOKUP(BE347,$F$7:$H$12,3,TRUE())-VLOOKUP(BE347,$F$7:$H$12,2,TRUE())))</f>
        <v>67.0913899520481</v>
      </c>
      <c r="BG347" s="0" t="n">
        <f aca="true">RAND()</f>
        <v>0.211563523795769</v>
      </c>
      <c r="BH347" s="0" t="n">
        <f aca="true">VLOOKUP(BG347,$K$7:$M$10,2,TRUE())+(RAND()*(VLOOKUP(BG347,$K$7:$M$10,3,TRUE())-VLOOKUP(BG347,$K$7:$M$10,2,TRUE())))</f>
        <v>4.46282416140029</v>
      </c>
      <c r="BI347" s="0" t="n">
        <f aca="false">BH347*14</f>
        <v>62.479538259604</v>
      </c>
      <c r="BJ347" s="0" t="n">
        <f aca="false">MAX(BF347-BI347,0)</f>
        <v>4.61185169244404</v>
      </c>
      <c r="BK347" s="0" t="n">
        <f aca="false">BJ347*100</f>
        <v>461.185169244404</v>
      </c>
      <c r="BM347" s="0" t="n">
        <f aca="false">BM346+1</f>
        <v>57</v>
      </c>
      <c r="BN347" s="0" t="n">
        <f aca="true">RAND()</f>
        <v>0.236209866375093</v>
      </c>
      <c r="BO347" s="0" t="n">
        <f aca="true">VLOOKUP(BN347,$F$7:$H$12,2,TRUE())+(RAND()*(VLOOKUP(BN347,$F$7:$H$12,3,TRUE())-VLOOKUP(BN347,$F$7:$H$12,2,TRUE())))</f>
        <v>57.1533648604342</v>
      </c>
      <c r="BP347" s="0" t="n">
        <f aca="true">RAND()</f>
        <v>0.363421359052203</v>
      </c>
      <c r="BQ347" s="0" t="n">
        <f aca="true">VLOOKUP(BP347,$K$7:$M$10,2,TRUE())+(RAND()*(VLOOKUP(BP347,$K$7:$M$10,3,TRUE())-VLOOKUP(BP347,$K$7:$M$10,2,TRUE())))</f>
        <v>4.96999228313565</v>
      </c>
      <c r="BR347" s="0" t="n">
        <f aca="false">BQ347*15</f>
        <v>74.5498842470347</v>
      </c>
      <c r="BS347" s="0" t="n">
        <f aca="false">MAX(BO347-BR347,0)</f>
        <v>0</v>
      </c>
      <c r="BT347" s="0" t="n">
        <f aca="false">BS347*100</f>
        <v>0</v>
      </c>
    </row>
    <row r="348" customFormat="false" ht="15" hidden="false" customHeight="false" outlineLevel="0" collapsed="false">
      <c r="B348" s="0" t="n">
        <f aca="false">B347+1</f>
        <v>58</v>
      </c>
      <c r="C348" s="0" t="n">
        <f aca="true">RAND()</f>
        <v>0.0592345384579066</v>
      </c>
      <c r="D348" s="0" t="n">
        <f aca="true">VLOOKUP(C348,$F$7:$H$12,2,TRUE())+(RAND()*(VLOOKUP(C348,$F$7:$H$12,3,TRUE())-VLOOKUP(C348,$F$7:$H$12,2,TRUE())))</f>
        <v>54.0858079087566</v>
      </c>
      <c r="E348" s="0" t="n">
        <f aca="true">RAND()</f>
        <v>0.656780909452428</v>
      </c>
      <c r="F348" s="0" t="n">
        <f aca="true">VLOOKUP(E348,$K$7:$M$10,2,TRUE())+(RAND()*(VLOOKUP(E348,$K$7:$M$10,3,TRUE())-VLOOKUP(E348,$K$7:$M$10,2,TRUE())))</f>
        <v>4.86792752681534</v>
      </c>
      <c r="G348" s="0" t="n">
        <f aca="false">F348*8</f>
        <v>38.9434202145227</v>
      </c>
      <c r="H348" s="0" t="n">
        <f aca="false">MAX(D348-G348,0)</f>
        <v>15.1423876942339</v>
      </c>
      <c r="I348" s="0" t="n">
        <f aca="false">H348*100</f>
        <v>1514.23876942339</v>
      </c>
      <c r="K348" s="0" t="n">
        <f aca="false">K347+1</f>
        <v>58</v>
      </c>
      <c r="L348" s="0" t="n">
        <f aca="true">RAND()</f>
        <v>0.643009323823741</v>
      </c>
      <c r="M348" s="0" t="n">
        <f aca="true">VLOOKUP(L348,$F$7:$H$12,2,TRUE())+(RAND()*(VLOOKUP(L348,$F$7:$H$12,3,TRUE())-VLOOKUP(L348,$F$7:$H$12,2,TRUE())))</f>
        <v>65.1915380369486</v>
      </c>
      <c r="N348" s="0" t="n">
        <f aca="true">RAND()</f>
        <v>0.165815401856687</v>
      </c>
      <c r="O348" s="0" t="n">
        <f aca="true">VLOOKUP(N348,$K$7:$M$10,2,TRUE())+(RAND()*(VLOOKUP(N348,$K$7:$M$10,3,TRUE())-VLOOKUP(N348,$K$7:$M$10,2,TRUE())))</f>
        <v>4.23059162969987</v>
      </c>
      <c r="P348" s="0" t="n">
        <f aca="false">O348*9</f>
        <v>38.0753246672988</v>
      </c>
      <c r="Q348" s="0" t="n">
        <f aca="false">MAX(M348-P348,0)</f>
        <v>27.1162133696497</v>
      </c>
      <c r="R348" s="0" t="n">
        <f aca="false">Q348*100</f>
        <v>2711.62133696497</v>
      </c>
      <c r="T348" s="0" t="n">
        <f aca="false">T347+1</f>
        <v>58</v>
      </c>
      <c r="U348" s="0" t="n">
        <f aca="true">RAND()</f>
        <v>0.557474894566466</v>
      </c>
      <c r="V348" s="0" t="n">
        <f aca="true">VLOOKUP(U348,$F$7:$H$12,2,TRUE())+(RAND()*(VLOOKUP(U348,$F$7:$H$12,3,TRUE())-VLOOKUP(U348,$F$7:$H$12,2,TRUE())))</f>
        <v>69.6416874946465</v>
      </c>
      <c r="W348" s="0" t="n">
        <f aca="true">RAND()</f>
        <v>0.42549599205175</v>
      </c>
      <c r="X348" s="0" t="n">
        <f aca="true">VLOOKUP(W348,$K$7:$M$10,2,TRUE())+(RAND()*(VLOOKUP(W348,$K$7:$M$10,3,TRUE())-VLOOKUP(W348,$K$7:$M$10,2,TRUE())))</f>
        <v>4.74700125650826</v>
      </c>
      <c r="Y348" s="0" t="n">
        <f aca="false">X348*10</f>
        <v>47.4700125650826</v>
      </c>
      <c r="Z348" s="0" t="n">
        <f aca="false">MAX(V348-Y348,0)</f>
        <v>22.1716749295639</v>
      </c>
      <c r="AA348" s="0" t="n">
        <f aca="false">Z348*100</f>
        <v>2217.16749295639</v>
      </c>
      <c r="AC348" s="0" t="n">
        <f aca="false">AC347+1</f>
        <v>58</v>
      </c>
      <c r="AD348" s="0" t="n">
        <f aca="true">RAND()</f>
        <v>0.485933768786624</v>
      </c>
      <c r="AE348" s="0" t="n">
        <f aca="true">VLOOKUP(AD348,$F$7:$H$12,2,TRUE())+(RAND()*(VLOOKUP(AD348,$F$7:$H$12,3,TRUE())-VLOOKUP(AD348,$F$7:$H$12,2,TRUE())))</f>
        <v>64.2586075112783</v>
      </c>
      <c r="AF348" s="0" t="n">
        <f aca="true">RAND()</f>
        <v>0.224882309622848</v>
      </c>
      <c r="AG348" s="0" t="n">
        <f aca="true">VLOOKUP(AF348,$K$7:$M$10,2,TRUE())+(RAND()*(VLOOKUP(AF348,$K$7:$M$10,3,TRUE())-VLOOKUP(AF348,$K$7:$M$10,2,TRUE())))</f>
        <v>4.40451200096095</v>
      </c>
      <c r="AH348" s="0" t="n">
        <f aca="false">AG348*11</f>
        <v>48.4496320105704</v>
      </c>
      <c r="AI348" s="0" t="n">
        <f aca="false">MAX(AE348-AH348,0)</f>
        <v>15.8089755007078</v>
      </c>
      <c r="AJ348" s="0" t="n">
        <f aca="false">AI348*100</f>
        <v>1580.89755007078</v>
      </c>
      <c r="AL348" s="0" t="n">
        <f aca="false">AL347+1</f>
        <v>58</v>
      </c>
      <c r="AM348" s="0" t="n">
        <f aca="true">RAND()</f>
        <v>0.00429217069064455</v>
      </c>
      <c r="AN348" s="0" t="n">
        <f aca="true">VLOOKUP(AM348,$F$7:$H$12,2,TRUE())+(RAND()*(VLOOKUP(AM348,$F$7:$H$12,3,TRUE())-VLOOKUP(AM348,$F$7:$H$12,2,TRUE())))</f>
        <v>53.5029495136158</v>
      </c>
      <c r="AO348" s="0" t="n">
        <f aca="true">RAND()</f>
        <v>0.683260122523985</v>
      </c>
      <c r="AP348" s="0" t="n">
        <f aca="true">VLOOKUP(AO348,$K$7:$M$10,2,TRUE())+(RAND()*(VLOOKUP(AO348,$K$7:$M$10,3,TRUE())-VLOOKUP(AO348,$K$7:$M$10,2,TRUE())))</f>
        <v>4.83595174770874</v>
      </c>
      <c r="AQ348" s="0" t="n">
        <f aca="false">AP348*12</f>
        <v>58.0314209725049</v>
      </c>
      <c r="AR348" s="0" t="n">
        <f aca="false">MAX(AN348-AQ348,0)</f>
        <v>0</v>
      </c>
      <c r="AS348" s="0" t="n">
        <f aca="false">AR348*100</f>
        <v>0</v>
      </c>
      <c r="AU348" s="0" t="n">
        <f aca="false">AU347+1</f>
        <v>58</v>
      </c>
      <c r="AV348" s="0" t="n">
        <f aca="true">RAND()</f>
        <v>0.410925247733997</v>
      </c>
      <c r="AW348" s="0" t="n">
        <f aca="true">VLOOKUP(AV348,$F$7:$H$12,2,TRUE())+(RAND()*(VLOOKUP(AV348,$F$7:$H$12,3,TRUE())-VLOOKUP(AV348,$F$7:$H$12,2,TRUE())))</f>
        <v>60.6092810502855</v>
      </c>
      <c r="AX348" s="0" t="n">
        <f aca="true">RAND()</f>
        <v>0.635035690100337</v>
      </c>
      <c r="AY348" s="0" t="n">
        <f aca="true">VLOOKUP(AX348,$K$7:$M$10,2,TRUE())+(RAND()*(VLOOKUP(AX348,$K$7:$M$10,3,TRUE())-VLOOKUP(AX348,$K$7:$M$10,2,TRUE())))</f>
        <v>4.79430524807209</v>
      </c>
      <c r="AZ348" s="0" t="n">
        <f aca="false">AY348*13</f>
        <v>62.3259682249372</v>
      </c>
      <c r="BA348" s="0" t="n">
        <f aca="false">MAX(AW348-AZ348,0)</f>
        <v>0</v>
      </c>
      <c r="BB348" s="0" t="n">
        <f aca="false">BA348*100</f>
        <v>0</v>
      </c>
      <c r="BD348" s="0" t="n">
        <f aca="false">BD347+1</f>
        <v>58</v>
      </c>
      <c r="BE348" s="0" t="n">
        <f aca="true">RAND()</f>
        <v>0.0416762603208244</v>
      </c>
      <c r="BF348" s="0" t="n">
        <f aca="true">VLOOKUP(BE348,$F$7:$H$12,2,TRUE())+(RAND()*(VLOOKUP(BE348,$F$7:$H$12,3,TRUE())-VLOOKUP(BE348,$F$7:$H$12,2,TRUE())))</f>
        <v>50.9534957214994</v>
      </c>
      <c r="BG348" s="0" t="n">
        <f aca="true">RAND()</f>
        <v>0.52177504595895</v>
      </c>
      <c r="BH348" s="0" t="n">
        <f aca="true">VLOOKUP(BG348,$K$7:$M$10,2,TRUE())+(RAND()*(VLOOKUP(BG348,$K$7:$M$10,3,TRUE())-VLOOKUP(BG348,$K$7:$M$10,2,TRUE())))</f>
        <v>4.784587117789</v>
      </c>
      <c r="BI348" s="0" t="n">
        <f aca="false">BH348*14</f>
        <v>66.984219649046</v>
      </c>
      <c r="BJ348" s="0" t="n">
        <f aca="false">MAX(BF348-BI348,0)</f>
        <v>0</v>
      </c>
      <c r="BK348" s="0" t="n">
        <f aca="false">BJ348*100</f>
        <v>0</v>
      </c>
      <c r="BM348" s="0" t="n">
        <f aca="false">BM347+1</f>
        <v>58</v>
      </c>
      <c r="BN348" s="0" t="n">
        <f aca="true">RAND()</f>
        <v>0.513228888969055</v>
      </c>
      <c r="BO348" s="0" t="n">
        <f aca="true">VLOOKUP(BN348,$F$7:$H$12,2,TRUE())+(RAND()*(VLOOKUP(BN348,$F$7:$H$12,3,TRUE())-VLOOKUP(BN348,$F$7:$H$12,2,TRUE())))</f>
        <v>63.4879111017488</v>
      </c>
      <c r="BP348" s="0" t="n">
        <f aca="true">RAND()</f>
        <v>0.402509966170577</v>
      </c>
      <c r="BQ348" s="0" t="n">
        <f aca="true">VLOOKUP(BP348,$K$7:$M$10,2,TRUE())+(RAND()*(VLOOKUP(BP348,$K$7:$M$10,3,TRUE())-VLOOKUP(BP348,$K$7:$M$10,2,TRUE())))</f>
        <v>4.79662031943089</v>
      </c>
      <c r="BR348" s="0" t="n">
        <f aca="false">BQ348*15</f>
        <v>71.9493047914633</v>
      </c>
      <c r="BS348" s="0" t="n">
        <f aca="false">MAX(BO348-BR348,0)</f>
        <v>0</v>
      </c>
      <c r="BT348" s="0" t="n">
        <f aca="false">BS348*100</f>
        <v>0</v>
      </c>
    </row>
    <row r="349" customFormat="false" ht="15" hidden="false" customHeight="false" outlineLevel="0" collapsed="false">
      <c r="B349" s="0" t="n">
        <f aca="false">B348+1</f>
        <v>59</v>
      </c>
      <c r="C349" s="0" t="n">
        <f aca="true">RAND()</f>
        <v>0.780818711668472</v>
      </c>
      <c r="D349" s="0" t="n">
        <f aca="true">VLOOKUP(C349,$F$7:$H$12,2,TRUE())+(RAND()*(VLOOKUP(C349,$F$7:$H$12,3,TRUE())-VLOOKUP(C349,$F$7:$H$12,2,TRUE())))</f>
        <v>66.9369005173686</v>
      </c>
      <c r="E349" s="0" t="n">
        <f aca="true">RAND()</f>
        <v>0.0641355666071134</v>
      </c>
      <c r="F349" s="0" t="n">
        <f aca="true">VLOOKUP(E349,$K$7:$M$10,2,TRUE())+(RAND()*(VLOOKUP(E349,$K$7:$M$10,3,TRUE())-VLOOKUP(E349,$K$7:$M$10,2,TRUE())))</f>
        <v>4.36972885817912</v>
      </c>
      <c r="G349" s="0" t="n">
        <f aca="false">F349*8</f>
        <v>34.957830865433</v>
      </c>
      <c r="H349" s="0" t="n">
        <f aca="false">MAX(D349-G349,0)</f>
        <v>31.9790696519357</v>
      </c>
      <c r="I349" s="0" t="n">
        <f aca="false">H349*100</f>
        <v>3197.90696519357</v>
      </c>
      <c r="K349" s="0" t="n">
        <f aca="false">K348+1</f>
        <v>59</v>
      </c>
      <c r="L349" s="0" t="n">
        <f aca="true">RAND()</f>
        <v>0.286396102045008</v>
      </c>
      <c r="M349" s="0" t="n">
        <f aca="true">VLOOKUP(L349,$F$7:$H$12,2,TRUE())+(RAND()*(VLOOKUP(L349,$F$7:$H$12,3,TRUE())-VLOOKUP(L349,$F$7:$H$12,2,TRUE())))</f>
        <v>63.6742376664465</v>
      </c>
      <c r="N349" s="0" t="n">
        <f aca="true">RAND()</f>
        <v>0.842541849678632</v>
      </c>
      <c r="O349" s="0" t="n">
        <f aca="true">VLOOKUP(N349,$K$7:$M$10,2,TRUE())+(RAND()*(VLOOKUP(N349,$K$7:$M$10,3,TRUE())-VLOOKUP(N349,$K$7:$M$10,2,TRUE())))</f>
        <v>5.20104557810373</v>
      </c>
      <c r="P349" s="0" t="n">
        <f aca="false">O349*9</f>
        <v>46.8094102029336</v>
      </c>
      <c r="Q349" s="0" t="n">
        <f aca="false">MAX(M349-P349,0)</f>
        <v>16.8648274635128</v>
      </c>
      <c r="R349" s="0" t="n">
        <f aca="false">Q349*100</f>
        <v>1686.48274635128</v>
      </c>
      <c r="T349" s="0" t="n">
        <f aca="false">T348+1</f>
        <v>59</v>
      </c>
      <c r="U349" s="0" t="n">
        <f aca="true">RAND()</f>
        <v>0.0165456978759123</v>
      </c>
      <c r="V349" s="0" t="n">
        <f aca="true">VLOOKUP(U349,$F$7:$H$12,2,TRUE())+(RAND()*(VLOOKUP(U349,$F$7:$H$12,3,TRUE())-VLOOKUP(U349,$F$7:$H$12,2,TRUE())))</f>
        <v>51.2253914314695</v>
      </c>
      <c r="W349" s="0" t="n">
        <f aca="true">RAND()</f>
        <v>0.816967055450276</v>
      </c>
      <c r="X349" s="0" t="n">
        <f aca="true">VLOOKUP(W349,$K$7:$M$10,2,TRUE())+(RAND()*(VLOOKUP(W349,$K$7:$M$10,3,TRUE())-VLOOKUP(W349,$K$7:$M$10,2,TRUE())))</f>
        <v>5.01054944090705</v>
      </c>
      <c r="Y349" s="0" t="n">
        <f aca="false">X349*10</f>
        <v>50.1054944090705</v>
      </c>
      <c r="Z349" s="0" t="n">
        <f aca="false">MAX(V349-Y349,0)</f>
        <v>1.11989702239897</v>
      </c>
      <c r="AA349" s="0" t="n">
        <f aca="false">Z349*100</f>
        <v>111.989702239897</v>
      </c>
      <c r="AC349" s="0" t="n">
        <f aca="false">AC348+1</f>
        <v>59</v>
      </c>
      <c r="AD349" s="0" t="n">
        <f aca="true">RAND()</f>
        <v>0.174730395439992</v>
      </c>
      <c r="AE349" s="0" t="n">
        <f aca="true">VLOOKUP(AD349,$F$7:$H$12,2,TRUE())+(RAND()*(VLOOKUP(AD349,$F$7:$H$12,3,TRUE())-VLOOKUP(AD349,$F$7:$H$12,2,TRUE())))</f>
        <v>59.7305073594666</v>
      </c>
      <c r="AF349" s="0" t="n">
        <f aca="true">RAND()</f>
        <v>0.513261308743672</v>
      </c>
      <c r="AG349" s="0" t="n">
        <f aca="true">VLOOKUP(AF349,$K$7:$M$10,2,TRUE())+(RAND()*(VLOOKUP(AF349,$K$7:$M$10,3,TRUE())-VLOOKUP(AF349,$K$7:$M$10,2,TRUE())))</f>
        <v>4.60873061037391</v>
      </c>
      <c r="AH349" s="0" t="n">
        <f aca="false">AG349*11</f>
        <v>50.696036714113</v>
      </c>
      <c r="AI349" s="0" t="n">
        <f aca="false">MAX(AE349-AH349,0)</f>
        <v>9.03447064535359</v>
      </c>
      <c r="AJ349" s="0" t="n">
        <f aca="false">AI349*100</f>
        <v>903.447064535359</v>
      </c>
      <c r="AL349" s="0" t="n">
        <f aca="false">AL348+1</f>
        <v>59</v>
      </c>
      <c r="AM349" s="0" t="n">
        <f aca="true">RAND()</f>
        <v>0.601391351260074</v>
      </c>
      <c r="AN349" s="0" t="n">
        <f aca="true">VLOOKUP(AM349,$F$7:$H$12,2,TRUE())+(RAND()*(VLOOKUP(AM349,$F$7:$H$12,3,TRUE())-VLOOKUP(AM349,$F$7:$H$12,2,TRUE())))</f>
        <v>66.7102364652656</v>
      </c>
      <c r="AO349" s="0" t="n">
        <f aca="true">RAND()</f>
        <v>0.914520903769874</v>
      </c>
      <c r="AP349" s="0" t="n">
        <f aca="true">VLOOKUP(AO349,$K$7:$M$10,2,TRUE())+(RAND()*(VLOOKUP(AO349,$K$7:$M$10,3,TRUE())-VLOOKUP(AO349,$K$7:$M$10,2,TRUE())))</f>
        <v>5.90753230739349</v>
      </c>
      <c r="AQ349" s="0" t="n">
        <f aca="false">AP349*12</f>
        <v>70.8903876887219</v>
      </c>
      <c r="AR349" s="0" t="n">
        <f aca="false">MAX(AN349-AQ349,0)</f>
        <v>0</v>
      </c>
      <c r="AS349" s="0" t="n">
        <f aca="false">AR349*100</f>
        <v>0</v>
      </c>
      <c r="AU349" s="0" t="n">
        <f aca="false">AU348+1</f>
        <v>59</v>
      </c>
      <c r="AV349" s="0" t="n">
        <f aca="true">RAND()</f>
        <v>0.0860564520660043</v>
      </c>
      <c r="AW349" s="0" t="n">
        <f aca="true">VLOOKUP(AV349,$F$7:$H$12,2,TRUE())+(RAND()*(VLOOKUP(AV349,$F$7:$H$12,3,TRUE())-VLOOKUP(AV349,$F$7:$H$12,2,TRUE())))</f>
        <v>53.2700443139765</v>
      </c>
      <c r="AX349" s="0" t="n">
        <f aca="true">RAND()</f>
        <v>0.604700569335251</v>
      </c>
      <c r="AY349" s="0" t="n">
        <f aca="true">VLOOKUP(AX349,$K$7:$M$10,2,TRUE())+(RAND()*(VLOOKUP(AX349,$K$7:$M$10,3,TRUE())-VLOOKUP(AX349,$K$7:$M$10,2,TRUE())))</f>
        <v>4.67806412511215</v>
      </c>
      <c r="AZ349" s="0" t="n">
        <f aca="false">AY349*13</f>
        <v>60.814833626458</v>
      </c>
      <c r="BA349" s="0" t="n">
        <f aca="false">MAX(AW349-AZ349,0)</f>
        <v>0</v>
      </c>
      <c r="BB349" s="0" t="n">
        <f aca="false">BA349*100</f>
        <v>0</v>
      </c>
      <c r="BD349" s="0" t="n">
        <f aca="false">BD348+1</f>
        <v>59</v>
      </c>
      <c r="BE349" s="0" t="n">
        <f aca="true">RAND()</f>
        <v>0.598118934711409</v>
      </c>
      <c r="BF349" s="0" t="n">
        <f aca="true">VLOOKUP(BE349,$F$7:$H$12,2,TRUE())+(RAND()*(VLOOKUP(BE349,$F$7:$H$12,3,TRUE())-VLOOKUP(BE349,$F$7:$H$12,2,TRUE())))</f>
        <v>68.5503949357002</v>
      </c>
      <c r="BG349" s="0" t="n">
        <f aca="true">RAND()</f>
        <v>0.444463206024396</v>
      </c>
      <c r="BH349" s="0" t="n">
        <f aca="true">VLOOKUP(BG349,$K$7:$M$10,2,TRUE())+(RAND()*(VLOOKUP(BG349,$K$7:$M$10,3,TRUE())-VLOOKUP(BG349,$K$7:$M$10,2,TRUE())))</f>
        <v>4.89625542269106</v>
      </c>
      <c r="BI349" s="0" t="n">
        <f aca="false">BH349*14</f>
        <v>68.5475759176749</v>
      </c>
      <c r="BJ349" s="0" t="n">
        <f aca="false">MAX(BF349-BI349,0)</f>
        <v>0.00281901802529205</v>
      </c>
      <c r="BK349" s="0" t="n">
        <f aca="false">BJ349*100</f>
        <v>0.281901802529205</v>
      </c>
      <c r="BM349" s="0" t="n">
        <f aca="false">BM348+1</f>
        <v>59</v>
      </c>
      <c r="BN349" s="0" t="n">
        <f aca="true">RAND()</f>
        <v>0.849432696803434</v>
      </c>
      <c r="BO349" s="0" t="n">
        <f aca="true">VLOOKUP(BN349,$F$7:$H$12,2,TRUE())+(RAND()*(VLOOKUP(BN349,$F$7:$H$12,3,TRUE())-VLOOKUP(BN349,$F$7:$H$12,2,TRUE())))</f>
        <v>68.7879521143691</v>
      </c>
      <c r="BP349" s="0" t="n">
        <f aca="true">RAND()</f>
        <v>0.29719265476601</v>
      </c>
      <c r="BQ349" s="0" t="n">
        <f aca="true">VLOOKUP(BP349,$K$7:$M$10,2,TRUE())+(RAND()*(VLOOKUP(BP349,$K$7:$M$10,3,TRUE())-VLOOKUP(BP349,$K$7:$M$10,2,TRUE())))</f>
        <v>4.24810557507517</v>
      </c>
      <c r="BR349" s="0" t="n">
        <f aca="false">BQ349*15</f>
        <v>63.7215836261276</v>
      </c>
      <c r="BS349" s="0" t="n">
        <f aca="false">MAX(BO349-BR349,0)</f>
        <v>5.06636848824155</v>
      </c>
      <c r="BT349" s="0" t="n">
        <f aca="false">BS349*100</f>
        <v>506.636848824155</v>
      </c>
    </row>
    <row r="350" customFormat="false" ht="15" hidden="false" customHeight="false" outlineLevel="0" collapsed="false">
      <c r="B350" s="0" t="n">
        <f aca="false">B349+1</f>
        <v>60</v>
      </c>
      <c r="C350" s="0" t="n">
        <f aca="true">RAND()</f>
        <v>0.999695482255946</v>
      </c>
      <c r="D350" s="0" t="n">
        <f aca="true">VLOOKUP(C350,$F$7:$H$12,2,TRUE())+(RAND()*(VLOOKUP(C350,$F$7:$H$12,3,TRUE())-VLOOKUP(C350,$F$7:$H$12,2,TRUE())))</f>
        <v>81.9938162874319</v>
      </c>
      <c r="E350" s="0" t="n">
        <f aca="true">RAND()</f>
        <v>0.778927435620205</v>
      </c>
      <c r="F350" s="0" t="n">
        <f aca="true">VLOOKUP(E350,$K$7:$M$10,2,TRUE())+(RAND()*(VLOOKUP(E350,$K$7:$M$10,3,TRUE())-VLOOKUP(E350,$K$7:$M$10,2,TRUE())))</f>
        <v>5.41372957411872</v>
      </c>
      <c r="G350" s="0" t="n">
        <f aca="false">F350*8</f>
        <v>43.3098365929497</v>
      </c>
      <c r="H350" s="0" t="n">
        <f aca="false">MAX(D350-G350,0)</f>
        <v>38.6839796944822</v>
      </c>
      <c r="I350" s="0" t="n">
        <f aca="false">H350*100</f>
        <v>3868.39796944822</v>
      </c>
      <c r="K350" s="0" t="n">
        <f aca="false">K349+1</f>
        <v>60</v>
      </c>
      <c r="L350" s="0" t="n">
        <f aca="true">RAND()</f>
        <v>0.995184454902275</v>
      </c>
      <c r="M350" s="0" t="n">
        <f aca="true">VLOOKUP(L350,$F$7:$H$12,2,TRUE())+(RAND()*(VLOOKUP(L350,$F$7:$H$12,3,TRUE())-VLOOKUP(L350,$F$7:$H$12,2,TRUE())))</f>
        <v>84.3795697782071</v>
      </c>
      <c r="N350" s="0" t="n">
        <f aca="true">RAND()</f>
        <v>0.96168767675113</v>
      </c>
      <c r="O350" s="0" t="n">
        <f aca="true">VLOOKUP(N350,$K$7:$M$10,2,TRUE())+(RAND()*(VLOOKUP(N350,$K$7:$M$10,3,TRUE())-VLOOKUP(N350,$K$7:$M$10,2,TRUE())))</f>
        <v>5.88891711250949</v>
      </c>
      <c r="P350" s="0" t="n">
        <f aca="false">O350*9</f>
        <v>53.0002540125854</v>
      </c>
      <c r="Q350" s="0" t="n">
        <f aca="false">MAX(M350-P350,0)</f>
        <v>31.3793157656217</v>
      </c>
      <c r="R350" s="0" t="n">
        <f aca="false">Q350*100</f>
        <v>3137.93157656217</v>
      </c>
      <c r="T350" s="0" t="n">
        <f aca="false">T349+1</f>
        <v>60</v>
      </c>
      <c r="U350" s="0" t="n">
        <f aca="true">RAND()</f>
        <v>0.952962622120642</v>
      </c>
      <c r="V350" s="0" t="n">
        <f aca="true">VLOOKUP(U350,$F$7:$H$12,2,TRUE())+(RAND()*(VLOOKUP(U350,$F$7:$H$12,3,TRUE())-VLOOKUP(U350,$F$7:$H$12,2,TRUE())))</f>
        <v>77.5513520662089</v>
      </c>
      <c r="W350" s="0" t="n">
        <f aca="true">RAND()</f>
        <v>0.412118864599852</v>
      </c>
      <c r="X350" s="0" t="n">
        <f aca="true">VLOOKUP(W350,$K$7:$M$10,2,TRUE())+(RAND()*(VLOOKUP(W350,$K$7:$M$10,3,TRUE())-VLOOKUP(W350,$K$7:$M$10,2,TRUE())))</f>
        <v>4.88547522142329</v>
      </c>
      <c r="Y350" s="0" t="n">
        <f aca="false">X350*10</f>
        <v>48.8547522142329</v>
      </c>
      <c r="Z350" s="0" t="n">
        <f aca="false">MAX(V350-Y350,0)</f>
        <v>28.696599851976</v>
      </c>
      <c r="AA350" s="0" t="n">
        <f aca="false">Z350*100</f>
        <v>2869.6599851976</v>
      </c>
      <c r="AC350" s="0" t="n">
        <f aca="false">AC349+1</f>
        <v>60</v>
      </c>
      <c r="AD350" s="0" t="n">
        <f aca="true">RAND()</f>
        <v>0.399217044064285</v>
      </c>
      <c r="AE350" s="0" t="n">
        <f aca="true">VLOOKUP(AD350,$F$7:$H$12,2,TRUE())+(RAND()*(VLOOKUP(AD350,$F$7:$H$12,3,TRUE())-VLOOKUP(AD350,$F$7:$H$12,2,TRUE())))</f>
        <v>64.1035239393152</v>
      </c>
      <c r="AF350" s="0" t="n">
        <f aca="true">RAND()</f>
        <v>0.162596683477583</v>
      </c>
      <c r="AG350" s="0" t="n">
        <f aca="true">VLOOKUP(AF350,$K$7:$M$10,2,TRUE())+(RAND()*(VLOOKUP(AF350,$K$7:$M$10,3,TRUE())-VLOOKUP(AF350,$K$7:$M$10,2,TRUE())))</f>
        <v>4.2496417961086</v>
      </c>
      <c r="AH350" s="0" t="n">
        <f aca="false">AG350*11</f>
        <v>46.7460597571947</v>
      </c>
      <c r="AI350" s="0" t="n">
        <f aca="false">MAX(AE350-AH350,0)</f>
        <v>17.3574641821205</v>
      </c>
      <c r="AJ350" s="0" t="n">
        <f aca="false">AI350*100</f>
        <v>1735.74641821205</v>
      </c>
      <c r="AL350" s="0" t="n">
        <f aca="false">AL349+1</f>
        <v>60</v>
      </c>
      <c r="AM350" s="0" t="n">
        <f aca="true">RAND()</f>
        <v>0.254321122110619</v>
      </c>
      <c r="AN350" s="0" t="n">
        <f aca="true">VLOOKUP(AM350,$F$7:$H$12,2,TRUE())+(RAND()*(VLOOKUP(AM350,$F$7:$H$12,3,TRUE())-VLOOKUP(AM350,$F$7:$H$12,2,TRUE())))</f>
        <v>61.2488928586579</v>
      </c>
      <c r="AO350" s="0" t="n">
        <f aca="true">RAND()</f>
        <v>0.634505770172571</v>
      </c>
      <c r="AP350" s="0" t="n">
        <f aca="true">VLOOKUP(AO350,$K$7:$M$10,2,TRUE())+(RAND()*(VLOOKUP(AO350,$K$7:$M$10,3,TRUE())-VLOOKUP(AO350,$K$7:$M$10,2,TRUE())))</f>
        <v>4.61865662181265</v>
      </c>
      <c r="AQ350" s="0" t="n">
        <f aca="false">AP350*12</f>
        <v>55.4238794617518</v>
      </c>
      <c r="AR350" s="0" t="n">
        <f aca="false">MAX(AN350-AQ350,0)</f>
        <v>5.82501339690615</v>
      </c>
      <c r="AS350" s="0" t="n">
        <f aca="false">AR350*100</f>
        <v>582.501339690615</v>
      </c>
      <c r="AU350" s="0" t="n">
        <f aca="false">AU349+1</f>
        <v>60</v>
      </c>
      <c r="AV350" s="0" t="n">
        <f aca="true">RAND()</f>
        <v>0.20662948003553</v>
      </c>
      <c r="AW350" s="0" t="n">
        <f aca="true">VLOOKUP(AV350,$F$7:$H$12,2,TRUE())+(RAND()*(VLOOKUP(AV350,$F$7:$H$12,3,TRUE())-VLOOKUP(AV350,$F$7:$H$12,2,TRUE())))</f>
        <v>57.1196441990631</v>
      </c>
      <c r="AX350" s="0" t="n">
        <f aca="true">RAND()</f>
        <v>0.318523094243156</v>
      </c>
      <c r="AY350" s="0" t="n">
        <f aca="true">VLOOKUP(AX350,$K$7:$M$10,2,TRUE())+(RAND()*(VLOOKUP(AX350,$K$7:$M$10,3,TRUE())-VLOOKUP(AX350,$K$7:$M$10,2,TRUE())))</f>
        <v>4.59237625076435</v>
      </c>
      <c r="AZ350" s="0" t="n">
        <f aca="false">AY350*13</f>
        <v>59.7008912599366</v>
      </c>
      <c r="BA350" s="0" t="n">
        <f aca="false">MAX(AW350-AZ350,0)</f>
        <v>0</v>
      </c>
      <c r="BB350" s="0" t="n">
        <f aca="false">BA350*100</f>
        <v>0</v>
      </c>
      <c r="BD350" s="0" t="n">
        <f aca="false">BD349+1</f>
        <v>60</v>
      </c>
      <c r="BE350" s="0" t="n">
        <f aca="true">RAND()</f>
        <v>0.813083104640041</v>
      </c>
      <c r="BF350" s="0" t="n">
        <f aca="true">VLOOKUP(BE350,$F$7:$H$12,2,TRUE())+(RAND()*(VLOOKUP(BE350,$F$7:$H$12,3,TRUE())-VLOOKUP(BE350,$F$7:$H$12,2,TRUE())))</f>
        <v>68.9344520942144</v>
      </c>
      <c r="BG350" s="0" t="n">
        <f aca="true">RAND()</f>
        <v>0.866611946799814</v>
      </c>
      <c r="BH350" s="0" t="n">
        <f aca="true">VLOOKUP(BG350,$K$7:$M$10,2,TRUE())+(RAND()*(VLOOKUP(BG350,$K$7:$M$10,3,TRUE())-VLOOKUP(BG350,$K$7:$M$10,2,TRUE())))</f>
        <v>5.02501464682309</v>
      </c>
      <c r="BI350" s="0" t="n">
        <f aca="false">BH350*14</f>
        <v>70.3502050555232</v>
      </c>
      <c r="BJ350" s="0" t="n">
        <f aca="false">MAX(BF350-BI350,0)</f>
        <v>0</v>
      </c>
      <c r="BK350" s="0" t="n">
        <f aca="false">BJ350*100</f>
        <v>0</v>
      </c>
      <c r="BM350" s="0" t="n">
        <f aca="false">BM349+1</f>
        <v>60</v>
      </c>
      <c r="BN350" s="0" t="n">
        <f aca="true">RAND()</f>
        <v>0.60847958324654</v>
      </c>
      <c r="BO350" s="0" t="n">
        <f aca="true">VLOOKUP(BN350,$F$7:$H$12,2,TRUE())+(RAND()*(VLOOKUP(BN350,$F$7:$H$12,3,TRUE())-VLOOKUP(BN350,$F$7:$H$12,2,TRUE())))</f>
        <v>69.1459985761979</v>
      </c>
      <c r="BP350" s="0" t="n">
        <f aca="true">RAND()</f>
        <v>0.717061617454585</v>
      </c>
      <c r="BQ350" s="0" t="n">
        <f aca="true">VLOOKUP(BP350,$K$7:$M$10,2,TRUE())+(RAND()*(VLOOKUP(BP350,$K$7:$M$10,3,TRUE())-VLOOKUP(BP350,$K$7:$M$10,2,TRUE())))</f>
        <v>5.21356293290264</v>
      </c>
      <c r="BR350" s="0" t="n">
        <f aca="false">BQ350*15</f>
        <v>78.2034439935395</v>
      </c>
      <c r="BS350" s="0" t="n">
        <f aca="false">MAX(BO350-BR350,0)</f>
        <v>0</v>
      </c>
      <c r="BT350" s="0" t="n">
        <f aca="false">BS350*100</f>
        <v>0</v>
      </c>
    </row>
    <row r="351" customFormat="false" ht="15" hidden="false" customHeight="false" outlineLevel="0" collapsed="false">
      <c r="B351" s="0" t="n">
        <f aca="false">B350+1</f>
        <v>61</v>
      </c>
      <c r="C351" s="0" t="n">
        <f aca="true">RAND()</f>
        <v>0.7086688417647</v>
      </c>
      <c r="D351" s="0" t="n">
        <f aca="true">VLOOKUP(C351,$F$7:$H$12,2,TRUE())+(RAND()*(VLOOKUP(C351,$F$7:$H$12,3,TRUE())-VLOOKUP(C351,$F$7:$H$12,2,TRUE())))</f>
        <v>68.7342794098856</v>
      </c>
      <c r="E351" s="0" t="n">
        <f aca="true">RAND()</f>
        <v>0.720762222368903</v>
      </c>
      <c r="F351" s="0" t="n">
        <f aca="true">VLOOKUP(E351,$K$7:$M$10,2,TRUE())+(RAND()*(VLOOKUP(E351,$K$7:$M$10,3,TRUE())-VLOOKUP(E351,$K$7:$M$10,2,TRUE())))</f>
        <v>5.29314061201555</v>
      </c>
      <c r="G351" s="0" t="n">
        <f aca="false">F351*8</f>
        <v>42.3451248961244</v>
      </c>
      <c r="H351" s="0" t="n">
        <f aca="false">MAX(D351-G351,0)</f>
        <v>26.3891545137612</v>
      </c>
      <c r="I351" s="0" t="n">
        <f aca="false">H351*100</f>
        <v>2638.91545137612</v>
      </c>
      <c r="K351" s="0" t="n">
        <f aca="false">K350+1</f>
        <v>61</v>
      </c>
      <c r="L351" s="0" t="n">
        <f aca="true">RAND()</f>
        <v>0.432491641470101</v>
      </c>
      <c r="M351" s="0" t="n">
        <f aca="true">VLOOKUP(L351,$F$7:$H$12,2,TRUE())+(RAND()*(VLOOKUP(L351,$F$7:$H$12,3,TRUE())-VLOOKUP(L351,$F$7:$H$12,2,TRUE())))</f>
        <v>60.4123554532868</v>
      </c>
      <c r="N351" s="0" t="n">
        <f aca="true">RAND()</f>
        <v>0.230249087075793</v>
      </c>
      <c r="O351" s="0" t="n">
        <f aca="true">VLOOKUP(N351,$K$7:$M$10,2,TRUE())+(RAND()*(VLOOKUP(N351,$K$7:$M$10,3,TRUE())-VLOOKUP(N351,$K$7:$M$10,2,TRUE())))</f>
        <v>4.1900692889758</v>
      </c>
      <c r="P351" s="0" t="n">
        <f aca="false">O351*9</f>
        <v>37.7106236007822</v>
      </c>
      <c r="Q351" s="0" t="n">
        <f aca="false">MAX(M351-P351,0)</f>
        <v>22.7017318525047</v>
      </c>
      <c r="R351" s="0" t="n">
        <f aca="false">Q351*100</f>
        <v>2270.17318525047</v>
      </c>
      <c r="T351" s="0" t="n">
        <f aca="false">T350+1</f>
        <v>61</v>
      </c>
      <c r="U351" s="0" t="n">
        <f aca="true">RAND()</f>
        <v>0.57985932559919</v>
      </c>
      <c r="V351" s="0" t="n">
        <f aca="true">VLOOKUP(U351,$F$7:$H$12,2,TRUE())+(RAND()*(VLOOKUP(U351,$F$7:$H$12,3,TRUE())-VLOOKUP(U351,$F$7:$H$12,2,TRUE())))</f>
        <v>68.6624421278497</v>
      </c>
      <c r="W351" s="0" t="n">
        <f aca="true">RAND()</f>
        <v>0.748951121868393</v>
      </c>
      <c r="X351" s="0" t="n">
        <f aca="true">VLOOKUP(W351,$K$7:$M$10,2,TRUE())+(RAND()*(VLOOKUP(W351,$K$7:$M$10,3,TRUE())-VLOOKUP(W351,$K$7:$M$10,2,TRUE())))</f>
        <v>5.18382216085377</v>
      </c>
      <c r="Y351" s="0" t="n">
        <f aca="false">X351*10</f>
        <v>51.8382216085377</v>
      </c>
      <c r="Z351" s="0" t="n">
        <f aca="false">MAX(V351-Y351,0)</f>
        <v>16.824220519312</v>
      </c>
      <c r="AA351" s="0" t="n">
        <f aca="false">Z351*100</f>
        <v>1682.4220519312</v>
      </c>
      <c r="AC351" s="0" t="n">
        <f aca="false">AC350+1</f>
        <v>61</v>
      </c>
      <c r="AD351" s="0" t="n">
        <f aca="true">RAND()</f>
        <v>0.0417096598959013</v>
      </c>
      <c r="AE351" s="0" t="n">
        <f aca="true">VLOOKUP(AD351,$F$7:$H$12,2,TRUE())+(RAND()*(VLOOKUP(AD351,$F$7:$H$12,3,TRUE())-VLOOKUP(AD351,$F$7:$H$12,2,TRUE())))</f>
        <v>52.1337115164077</v>
      </c>
      <c r="AF351" s="0" t="n">
        <f aca="true">RAND()</f>
        <v>0.873081850480035</v>
      </c>
      <c r="AG351" s="0" t="n">
        <f aca="true">VLOOKUP(AF351,$K$7:$M$10,2,TRUE())+(RAND()*(VLOOKUP(AF351,$K$7:$M$10,3,TRUE())-VLOOKUP(AF351,$K$7:$M$10,2,TRUE())))</f>
        <v>5.1430722530595</v>
      </c>
      <c r="AH351" s="0" t="n">
        <f aca="false">AG351*11</f>
        <v>56.5737947836545</v>
      </c>
      <c r="AI351" s="0" t="n">
        <f aca="false">MAX(AE351-AH351,0)</f>
        <v>0</v>
      </c>
      <c r="AJ351" s="0" t="n">
        <f aca="false">AI351*100</f>
        <v>0</v>
      </c>
      <c r="AL351" s="0" t="n">
        <f aca="false">AL350+1</f>
        <v>61</v>
      </c>
      <c r="AM351" s="0" t="n">
        <f aca="true">RAND()</f>
        <v>0.149494386151759</v>
      </c>
      <c r="AN351" s="0" t="n">
        <f aca="true">VLOOKUP(AM351,$F$7:$H$12,2,TRUE())+(RAND()*(VLOOKUP(AM351,$F$7:$H$12,3,TRUE())-VLOOKUP(AM351,$F$7:$H$12,2,TRUE())))</f>
        <v>59.6458127359912</v>
      </c>
      <c r="AO351" s="0" t="n">
        <f aca="true">RAND()</f>
        <v>0.716471591097576</v>
      </c>
      <c r="AP351" s="0" t="n">
        <f aca="true">VLOOKUP(AO351,$K$7:$M$10,2,TRUE())+(RAND()*(VLOOKUP(AO351,$K$7:$M$10,3,TRUE())-VLOOKUP(AO351,$K$7:$M$10,2,TRUE())))</f>
        <v>5.00854952071198</v>
      </c>
      <c r="AQ351" s="0" t="n">
        <f aca="false">AP351*12</f>
        <v>60.1025942485437</v>
      </c>
      <c r="AR351" s="0" t="n">
        <f aca="false">MAX(AN351-AQ351,0)</f>
        <v>0</v>
      </c>
      <c r="AS351" s="0" t="n">
        <f aca="false">AR351*100</f>
        <v>0</v>
      </c>
      <c r="AU351" s="0" t="n">
        <f aca="false">AU350+1</f>
        <v>61</v>
      </c>
      <c r="AV351" s="0" t="n">
        <f aca="true">RAND()</f>
        <v>0.0981021747701362</v>
      </c>
      <c r="AW351" s="0" t="n">
        <f aca="true">VLOOKUP(AV351,$F$7:$H$12,2,TRUE())+(RAND()*(VLOOKUP(AV351,$F$7:$H$12,3,TRUE())-VLOOKUP(AV351,$F$7:$H$12,2,TRUE())))</f>
        <v>53.3119657286849</v>
      </c>
      <c r="AX351" s="0" t="n">
        <f aca="true">RAND()</f>
        <v>0.585984537660157</v>
      </c>
      <c r="AY351" s="0" t="n">
        <f aca="true">VLOOKUP(AX351,$K$7:$M$10,2,TRUE())+(RAND()*(VLOOKUP(AX351,$K$7:$M$10,3,TRUE())-VLOOKUP(AX351,$K$7:$M$10,2,TRUE())))</f>
        <v>4.55291426077965</v>
      </c>
      <c r="AZ351" s="0" t="n">
        <f aca="false">AY351*13</f>
        <v>59.1878853901354</v>
      </c>
      <c r="BA351" s="0" t="n">
        <f aca="false">MAX(AW351-AZ351,0)</f>
        <v>0</v>
      </c>
      <c r="BB351" s="0" t="n">
        <f aca="false">BA351*100</f>
        <v>0</v>
      </c>
      <c r="BD351" s="0" t="n">
        <f aca="false">BD350+1</f>
        <v>61</v>
      </c>
      <c r="BE351" s="0" t="n">
        <f aca="true">RAND()</f>
        <v>0.503466459136255</v>
      </c>
      <c r="BF351" s="0" t="n">
        <f aca="true">VLOOKUP(BE351,$F$7:$H$12,2,TRUE())+(RAND()*(VLOOKUP(BE351,$F$7:$H$12,3,TRUE())-VLOOKUP(BE351,$F$7:$H$12,2,TRUE())))</f>
        <v>64.6436344705632</v>
      </c>
      <c r="BG351" s="0" t="n">
        <f aca="true">RAND()</f>
        <v>0.469149243743237</v>
      </c>
      <c r="BH351" s="0" t="n">
        <f aca="true">VLOOKUP(BG351,$K$7:$M$10,2,TRUE())+(RAND()*(VLOOKUP(BG351,$K$7:$M$10,3,TRUE())-VLOOKUP(BG351,$K$7:$M$10,2,TRUE())))</f>
        <v>4.72349401494948</v>
      </c>
      <c r="BI351" s="0" t="n">
        <f aca="false">BH351*14</f>
        <v>66.1289162092927</v>
      </c>
      <c r="BJ351" s="0" t="n">
        <f aca="false">MAX(BF351-BI351,0)</f>
        <v>0</v>
      </c>
      <c r="BK351" s="0" t="n">
        <f aca="false">BJ351*100</f>
        <v>0</v>
      </c>
      <c r="BM351" s="0" t="n">
        <f aca="false">BM350+1</f>
        <v>61</v>
      </c>
      <c r="BN351" s="0" t="n">
        <f aca="true">RAND()</f>
        <v>0.298301221448131</v>
      </c>
      <c r="BO351" s="0" t="n">
        <f aca="true">VLOOKUP(BN351,$F$7:$H$12,2,TRUE())+(RAND()*(VLOOKUP(BN351,$F$7:$H$12,3,TRUE())-VLOOKUP(BN351,$F$7:$H$12,2,TRUE())))</f>
        <v>61.1321772806595</v>
      </c>
      <c r="BP351" s="0" t="n">
        <f aca="true">RAND()</f>
        <v>0.172215885612696</v>
      </c>
      <c r="BQ351" s="0" t="n">
        <f aca="true">VLOOKUP(BP351,$K$7:$M$10,2,TRUE())+(RAND()*(VLOOKUP(BP351,$K$7:$M$10,3,TRUE())-VLOOKUP(BP351,$K$7:$M$10,2,TRUE())))</f>
        <v>4.24753337857781</v>
      </c>
      <c r="BR351" s="0" t="n">
        <f aca="false">BQ351*15</f>
        <v>63.7130006786671</v>
      </c>
      <c r="BS351" s="0" t="n">
        <f aca="false">MAX(BO351-BR351,0)</f>
        <v>0</v>
      </c>
      <c r="BT351" s="0" t="n">
        <f aca="false">BS351*100</f>
        <v>0</v>
      </c>
    </row>
    <row r="352" customFormat="false" ht="15" hidden="false" customHeight="false" outlineLevel="0" collapsed="false">
      <c r="B352" s="0" t="n">
        <f aca="false">B351+1</f>
        <v>62</v>
      </c>
      <c r="C352" s="0" t="n">
        <f aca="true">RAND()</f>
        <v>0.367863588591028</v>
      </c>
      <c r="D352" s="0" t="n">
        <f aca="true">VLOOKUP(C352,$F$7:$H$12,2,TRUE())+(RAND()*(VLOOKUP(C352,$F$7:$H$12,3,TRUE())-VLOOKUP(C352,$F$7:$H$12,2,TRUE())))</f>
        <v>62.0183384337316</v>
      </c>
      <c r="E352" s="0" t="n">
        <f aca="true">RAND()</f>
        <v>0.809301855221308</v>
      </c>
      <c r="F352" s="0" t="n">
        <f aca="true">VLOOKUP(E352,$K$7:$M$10,2,TRUE())+(RAND()*(VLOOKUP(E352,$K$7:$M$10,3,TRUE())-VLOOKUP(E352,$K$7:$M$10,2,TRUE())))</f>
        <v>5.4866721422915</v>
      </c>
      <c r="G352" s="0" t="n">
        <f aca="false">F352*8</f>
        <v>43.893377138332</v>
      </c>
      <c r="H352" s="0" t="n">
        <f aca="false">MAX(D352-G352,0)</f>
        <v>18.1249612953996</v>
      </c>
      <c r="I352" s="0" t="n">
        <f aca="false">H352*100</f>
        <v>1812.49612953996</v>
      </c>
      <c r="K352" s="0" t="n">
        <f aca="false">K351+1</f>
        <v>62</v>
      </c>
      <c r="L352" s="0" t="n">
        <f aca="true">RAND()</f>
        <v>0.542363598545981</v>
      </c>
      <c r="M352" s="0" t="n">
        <f aca="true">VLOOKUP(L352,$F$7:$H$12,2,TRUE())+(RAND()*(VLOOKUP(L352,$F$7:$H$12,3,TRUE())-VLOOKUP(L352,$F$7:$H$12,2,TRUE())))</f>
        <v>60.197804850732</v>
      </c>
      <c r="N352" s="0" t="n">
        <f aca="true">RAND()</f>
        <v>0.0745747967641502</v>
      </c>
      <c r="O352" s="0" t="n">
        <f aca="true">VLOOKUP(N352,$K$7:$M$10,2,TRUE())+(RAND()*(VLOOKUP(N352,$K$7:$M$10,3,TRUE())-VLOOKUP(N352,$K$7:$M$10,2,TRUE())))</f>
        <v>4.13326130014663</v>
      </c>
      <c r="P352" s="0" t="n">
        <f aca="false">O352*9</f>
        <v>37.1993517013196</v>
      </c>
      <c r="Q352" s="0" t="n">
        <f aca="false">MAX(M352-P352,0)</f>
        <v>22.9984531494123</v>
      </c>
      <c r="R352" s="0" t="n">
        <f aca="false">Q352*100</f>
        <v>2299.84531494123</v>
      </c>
      <c r="T352" s="0" t="n">
        <f aca="false">T351+1</f>
        <v>62</v>
      </c>
      <c r="U352" s="0" t="n">
        <f aca="true">RAND()</f>
        <v>0.0372084928543336</v>
      </c>
      <c r="V352" s="0" t="n">
        <f aca="true">VLOOKUP(U352,$F$7:$H$12,2,TRUE())+(RAND()*(VLOOKUP(U352,$F$7:$H$12,3,TRUE())-VLOOKUP(U352,$F$7:$H$12,2,TRUE())))</f>
        <v>52.8710478465088</v>
      </c>
      <c r="W352" s="0" t="n">
        <f aca="true">RAND()</f>
        <v>0.111110729838472</v>
      </c>
      <c r="X352" s="0" t="n">
        <f aca="true">VLOOKUP(W352,$K$7:$M$10,2,TRUE())+(RAND()*(VLOOKUP(W352,$K$7:$M$10,3,TRUE())-VLOOKUP(W352,$K$7:$M$10,2,TRUE())))</f>
        <v>4.37127396616823</v>
      </c>
      <c r="Y352" s="0" t="n">
        <f aca="false">X352*10</f>
        <v>43.7127396616823</v>
      </c>
      <c r="Z352" s="0" t="n">
        <f aca="false">MAX(V352-Y352,0)</f>
        <v>9.15830818482654</v>
      </c>
      <c r="AA352" s="0" t="n">
        <f aca="false">Z352*100</f>
        <v>915.830818482654</v>
      </c>
      <c r="AC352" s="0" t="n">
        <f aca="false">AC351+1</f>
        <v>62</v>
      </c>
      <c r="AD352" s="0" t="n">
        <f aca="true">RAND()</f>
        <v>0.443725269042711</v>
      </c>
      <c r="AE352" s="0" t="n">
        <f aca="true">VLOOKUP(AD352,$F$7:$H$12,2,TRUE())+(RAND()*(VLOOKUP(AD352,$F$7:$H$12,3,TRUE())-VLOOKUP(AD352,$F$7:$H$12,2,TRUE())))</f>
        <v>60.5506564881646</v>
      </c>
      <c r="AF352" s="0" t="n">
        <f aca="true">RAND()</f>
        <v>0.253503366829341</v>
      </c>
      <c r="AG352" s="0" t="n">
        <f aca="true">VLOOKUP(AF352,$K$7:$M$10,2,TRUE())+(RAND()*(VLOOKUP(AF352,$K$7:$M$10,3,TRUE())-VLOOKUP(AF352,$K$7:$M$10,2,TRUE())))</f>
        <v>4.30062168089892</v>
      </c>
      <c r="AH352" s="0" t="n">
        <f aca="false">AG352*11</f>
        <v>47.3068384898881</v>
      </c>
      <c r="AI352" s="0" t="n">
        <f aca="false">MAX(AE352-AH352,0)</f>
        <v>13.2438179982765</v>
      </c>
      <c r="AJ352" s="0" t="n">
        <f aca="false">AI352*100</f>
        <v>1324.38179982765</v>
      </c>
      <c r="AL352" s="0" t="n">
        <f aca="false">AL351+1</f>
        <v>62</v>
      </c>
      <c r="AM352" s="0" t="n">
        <f aca="true">RAND()</f>
        <v>0.732792910488921</v>
      </c>
      <c r="AN352" s="0" t="n">
        <f aca="true">VLOOKUP(AM352,$F$7:$H$12,2,TRUE())+(RAND()*(VLOOKUP(AM352,$F$7:$H$12,3,TRUE())-VLOOKUP(AM352,$F$7:$H$12,2,TRUE())))</f>
        <v>68.144088208826</v>
      </c>
      <c r="AO352" s="0" t="n">
        <f aca="true">RAND()</f>
        <v>0.334874038744276</v>
      </c>
      <c r="AP352" s="0" t="n">
        <f aca="true">VLOOKUP(AO352,$K$7:$M$10,2,TRUE())+(RAND()*(VLOOKUP(AO352,$K$7:$M$10,3,TRUE())-VLOOKUP(AO352,$K$7:$M$10,2,TRUE())))</f>
        <v>4.69387006597383</v>
      </c>
      <c r="AQ352" s="0" t="n">
        <f aca="false">AP352*12</f>
        <v>56.3264407916859</v>
      </c>
      <c r="AR352" s="0" t="n">
        <f aca="false">MAX(AN352-AQ352,0)</f>
        <v>11.8176474171401</v>
      </c>
      <c r="AS352" s="0" t="n">
        <f aca="false">AR352*100</f>
        <v>1181.76474171401</v>
      </c>
      <c r="AU352" s="0" t="n">
        <f aca="false">AU351+1</f>
        <v>62</v>
      </c>
      <c r="AV352" s="0" t="n">
        <f aca="true">RAND()</f>
        <v>0.0729396033632961</v>
      </c>
      <c r="AW352" s="0" t="n">
        <f aca="true">VLOOKUP(AV352,$F$7:$H$12,2,TRUE())+(RAND()*(VLOOKUP(AV352,$F$7:$H$12,3,TRUE())-VLOOKUP(AV352,$F$7:$H$12,2,TRUE())))</f>
        <v>53.5548243933444</v>
      </c>
      <c r="AX352" s="0" t="n">
        <f aca="true">RAND()</f>
        <v>0.537212859099224</v>
      </c>
      <c r="AY352" s="0" t="n">
        <f aca="true">VLOOKUP(AX352,$K$7:$M$10,2,TRUE())+(RAND()*(VLOOKUP(AX352,$K$7:$M$10,3,TRUE())-VLOOKUP(AX352,$K$7:$M$10,2,TRUE())))</f>
        <v>4.87977232791775</v>
      </c>
      <c r="AZ352" s="0" t="n">
        <f aca="false">AY352*13</f>
        <v>63.4370402629308</v>
      </c>
      <c r="BA352" s="0" t="n">
        <f aca="false">MAX(AW352-AZ352,0)</f>
        <v>0</v>
      </c>
      <c r="BB352" s="0" t="n">
        <f aca="false">BA352*100</f>
        <v>0</v>
      </c>
      <c r="BD352" s="0" t="n">
        <f aca="false">BD351+1</f>
        <v>62</v>
      </c>
      <c r="BE352" s="0" t="n">
        <f aca="true">RAND()</f>
        <v>0.553104568453836</v>
      </c>
      <c r="BF352" s="0" t="n">
        <f aca="true">VLOOKUP(BE352,$F$7:$H$12,2,TRUE())+(RAND()*(VLOOKUP(BE352,$F$7:$H$12,3,TRUE())-VLOOKUP(BE352,$F$7:$H$12,2,TRUE())))</f>
        <v>66.5635865424602</v>
      </c>
      <c r="BG352" s="0" t="n">
        <f aca="true">RAND()</f>
        <v>0.25963746869531</v>
      </c>
      <c r="BH352" s="0" t="n">
        <f aca="true">VLOOKUP(BG352,$K$7:$M$10,2,TRUE())+(RAND()*(VLOOKUP(BG352,$K$7:$M$10,3,TRUE())-VLOOKUP(BG352,$K$7:$M$10,2,TRUE())))</f>
        <v>4.17938119482662</v>
      </c>
      <c r="BI352" s="0" t="n">
        <f aca="false">BH352*14</f>
        <v>58.5113367275727</v>
      </c>
      <c r="BJ352" s="0" t="n">
        <f aca="false">MAX(BF352-BI352,0)</f>
        <v>8.05224981488749</v>
      </c>
      <c r="BK352" s="0" t="n">
        <f aca="false">BJ352*100</f>
        <v>805.224981488749</v>
      </c>
      <c r="BM352" s="0" t="n">
        <f aca="false">BM351+1</f>
        <v>62</v>
      </c>
      <c r="BN352" s="0" t="n">
        <f aca="true">RAND()</f>
        <v>0.590488291990624</v>
      </c>
      <c r="BO352" s="0" t="n">
        <f aca="true">VLOOKUP(BN352,$F$7:$H$12,2,TRUE())+(RAND()*(VLOOKUP(BN352,$F$7:$H$12,3,TRUE())-VLOOKUP(BN352,$F$7:$H$12,2,TRUE())))</f>
        <v>69.4795754922168</v>
      </c>
      <c r="BP352" s="0" t="n">
        <f aca="true">RAND()</f>
        <v>0.455831607403822</v>
      </c>
      <c r="BQ352" s="0" t="n">
        <f aca="true">VLOOKUP(BP352,$K$7:$M$10,2,TRUE())+(RAND()*(VLOOKUP(BP352,$K$7:$M$10,3,TRUE())-VLOOKUP(BP352,$K$7:$M$10,2,TRUE())))</f>
        <v>4.92907159102148</v>
      </c>
      <c r="BR352" s="0" t="n">
        <f aca="false">BQ352*15</f>
        <v>73.9360738653222</v>
      </c>
      <c r="BS352" s="0" t="n">
        <f aca="false">MAX(BO352-BR352,0)</f>
        <v>0</v>
      </c>
      <c r="BT352" s="0" t="n">
        <f aca="false">BS352*100</f>
        <v>0</v>
      </c>
    </row>
    <row r="353" customFormat="false" ht="15" hidden="false" customHeight="false" outlineLevel="0" collapsed="false">
      <c r="B353" s="0" t="n">
        <f aca="false">B352+1</f>
        <v>63</v>
      </c>
      <c r="C353" s="0" t="n">
        <f aca="true">RAND()</f>
        <v>0.150649266629102</v>
      </c>
      <c r="D353" s="0" t="n">
        <f aca="true">VLOOKUP(C353,$F$7:$H$12,2,TRUE())+(RAND()*(VLOOKUP(C353,$F$7:$H$12,3,TRUE())-VLOOKUP(C353,$F$7:$H$12,2,TRUE())))</f>
        <v>55.1638666393966</v>
      </c>
      <c r="E353" s="0" t="n">
        <f aca="true">RAND()</f>
        <v>0.382663724182802</v>
      </c>
      <c r="F353" s="0" t="n">
        <f aca="true">VLOOKUP(E353,$K$7:$M$10,2,TRUE())+(RAND()*(VLOOKUP(E353,$K$7:$M$10,3,TRUE())-VLOOKUP(E353,$K$7:$M$10,2,TRUE())))</f>
        <v>4.55013461250532</v>
      </c>
      <c r="G353" s="0" t="n">
        <f aca="false">F353*8</f>
        <v>36.4010769000425</v>
      </c>
      <c r="H353" s="0" t="n">
        <f aca="false">MAX(D353-G353,0)</f>
        <v>18.7627897393541</v>
      </c>
      <c r="I353" s="0" t="n">
        <f aca="false">H353*100</f>
        <v>1876.27897393541</v>
      </c>
      <c r="K353" s="0" t="n">
        <f aca="false">K352+1</f>
        <v>63</v>
      </c>
      <c r="L353" s="0" t="n">
        <f aca="true">RAND()</f>
        <v>0.414420477569142</v>
      </c>
      <c r="M353" s="0" t="n">
        <f aca="true">VLOOKUP(L353,$F$7:$H$12,2,TRUE())+(RAND()*(VLOOKUP(L353,$F$7:$H$12,3,TRUE())-VLOOKUP(L353,$F$7:$H$12,2,TRUE())))</f>
        <v>61.6530310400255</v>
      </c>
      <c r="N353" s="0" t="n">
        <f aca="true">RAND()</f>
        <v>0.661421207330038</v>
      </c>
      <c r="O353" s="0" t="n">
        <f aca="true">VLOOKUP(N353,$K$7:$M$10,2,TRUE())+(RAND()*(VLOOKUP(N353,$K$7:$M$10,3,TRUE())-VLOOKUP(N353,$K$7:$M$10,2,TRUE())))</f>
        <v>4.52297192539669</v>
      </c>
      <c r="P353" s="0" t="n">
        <f aca="false">O353*9</f>
        <v>40.7067473285702</v>
      </c>
      <c r="Q353" s="0" t="n">
        <f aca="false">MAX(M353-P353,0)</f>
        <v>20.9462837114553</v>
      </c>
      <c r="R353" s="0" t="n">
        <f aca="false">Q353*100</f>
        <v>2094.62837114553</v>
      </c>
      <c r="T353" s="0" t="n">
        <f aca="false">T352+1</f>
        <v>63</v>
      </c>
      <c r="U353" s="0" t="n">
        <f aca="true">RAND()</f>
        <v>0.830613247303804</v>
      </c>
      <c r="V353" s="0" t="n">
        <f aca="true">VLOOKUP(U353,$F$7:$H$12,2,TRUE())+(RAND()*(VLOOKUP(U353,$F$7:$H$12,3,TRUE())-VLOOKUP(U353,$F$7:$H$12,2,TRUE())))</f>
        <v>69.5274877729845</v>
      </c>
      <c r="W353" s="0" t="n">
        <f aca="true">RAND()</f>
        <v>0.504956805538986</v>
      </c>
      <c r="X353" s="0" t="n">
        <f aca="true">VLOOKUP(W353,$K$7:$M$10,2,TRUE())+(RAND()*(VLOOKUP(W353,$K$7:$M$10,3,TRUE())-VLOOKUP(W353,$K$7:$M$10,2,TRUE())))</f>
        <v>4.76094799034961</v>
      </c>
      <c r="Y353" s="0" t="n">
        <f aca="false">X353*10</f>
        <v>47.6094799034961</v>
      </c>
      <c r="Z353" s="0" t="n">
        <f aca="false">MAX(V353-Y353,0)</f>
        <v>21.9180078694884</v>
      </c>
      <c r="AA353" s="0" t="n">
        <f aca="false">Z353*100</f>
        <v>2191.80078694884</v>
      </c>
      <c r="AC353" s="0" t="n">
        <f aca="false">AC352+1</f>
        <v>63</v>
      </c>
      <c r="AD353" s="0" t="n">
        <f aca="true">RAND()</f>
        <v>0.629369207761159</v>
      </c>
      <c r="AE353" s="0" t="n">
        <f aca="true">VLOOKUP(AD353,$F$7:$H$12,2,TRUE())+(RAND()*(VLOOKUP(AD353,$F$7:$H$12,3,TRUE())-VLOOKUP(AD353,$F$7:$H$12,2,TRUE())))</f>
        <v>68.8061206721266</v>
      </c>
      <c r="AF353" s="0" t="n">
        <f aca="true">RAND()</f>
        <v>0.614015442364869</v>
      </c>
      <c r="AG353" s="0" t="n">
        <f aca="true">VLOOKUP(AF353,$K$7:$M$10,2,TRUE())+(RAND()*(VLOOKUP(AF353,$K$7:$M$10,3,TRUE())-VLOOKUP(AF353,$K$7:$M$10,2,TRUE())))</f>
        <v>4.76424890035554</v>
      </c>
      <c r="AH353" s="0" t="n">
        <f aca="false">AG353*11</f>
        <v>52.4067379039109</v>
      </c>
      <c r="AI353" s="0" t="n">
        <f aca="false">MAX(AE353-AH353,0)</f>
        <v>16.3993827682157</v>
      </c>
      <c r="AJ353" s="0" t="n">
        <f aca="false">AI353*100</f>
        <v>1639.93827682157</v>
      </c>
      <c r="AL353" s="0" t="n">
        <f aca="false">AL352+1</f>
        <v>63</v>
      </c>
      <c r="AM353" s="0" t="n">
        <f aca="true">RAND()</f>
        <v>0.405193915922614</v>
      </c>
      <c r="AN353" s="0" t="n">
        <f aca="true">VLOOKUP(AM353,$F$7:$H$12,2,TRUE())+(RAND()*(VLOOKUP(AM353,$F$7:$H$12,3,TRUE())-VLOOKUP(AM353,$F$7:$H$12,2,TRUE())))</f>
        <v>61.2674115500444</v>
      </c>
      <c r="AO353" s="0" t="n">
        <f aca="true">RAND()</f>
        <v>0.160949276634211</v>
      </c>
      <c r="AP353" s="0" t="n">
        <f aca="true">VLOOKUP(AO353,$K$7:$M$10,2,TRUE())+(RAND()*(VLOOKUP(AO353,$K$7:$M$10,3,TRUE())-VLOOKUP(AO353,$K$7:$M$10,2,TRUE())))</f>
        <v>4.14203919201625</v>
      </c>
      <c r="AQ353" s="0" t="n">
        <f aca="false">AP353*12</f>
        <v>49.704470304195</v>
      </c>
      <c r="AR353" s="0" t="n">
        <f aca="false">MAX(AN353-AQ353,0)</f>
        <v>11.5629412458495</v>
      </c>
      <c r="AS353" s="0" t="n">
        <f aca="false">AR353*100</f>
        <v>1156.29412458495</v>
      </c>
      <c r="AU353" s="0" t="n">
        <f aca="false">AU352+1</f>
        <v>63</v>
      </c>
      <c r="AV353" s="0" t="n">
        <f aca="true">RAND()</f>
        <v>0.525984274780374</v>
      </c>
      <c r="AW353" s="0" t="n">
        <f aca="true">VLOOKUP(AV353,$F$7:$H$12,2,TRUE())+(RAND()*(VLOOKUP(AV353,$F$7:$H$12,3,TRUE())-VLOOKUP(AV353,$F$7:$H$12,2,TRUE())))</f>
        <v>63.2677054786032</v>
      </c>
      <c r="AX353" s="0" t="n">
        <f aca="true">RAND()</f>
        <v>0.0474000386766309</v>
      </c>
      <c r="AY353" s="0" t="n">
        <f aca="true">VLOOKUP(AX353,$K$7:$M$10,2,TRUE())+(RAND()*(VLOOKUP(AX353,$K$7:$M$10,3,TRUE())-VLOOKUP(AX353,$K$7:$M$10,2,TRUE())))</f>
        <v>4.35049549101098</v>
      </c>
      <c r="AZ353" s="0" t="n">
        <f aca="false">AY353*13</f>
        <v>56.5564413831427</v>
      </c>
      <c r="BA353" s="0" t="n">
        <f aca="false">MAX(AW353-AZ353,0)</f>
        <v>6.71126409546042</v>
      </c>
      <c r="BB353" s="0" t="n">
        <f aca="false">BA353*100</f>
        <v>671.126409546042</v>
      </c>
      <c r="BD353" s="0" t="n">
        <f aca="false">BD352+1</f>
        <v>63</v>
      </c>
      <c r="BE353" s="0" t="n">
        <f aca="true">RAND()</f>
        <v>0.234102062975262</v>
      </c>
      <c r="BF353" s="0" t="n">
        <f aca="true">VLOOKUP(BE353,$F$7:$H$12,2,TRUE())+(RAND()*(VLOOKUP(BE353,$F$7:$H$12,3,TRUE())-VLOOKUP(BE353,$F$7:$H$12,2,TRUE())))</f>
        <v>58.3060412690599</v>
      </c>
      <c r="BG353" s="0" t="n">
        <f aca="true">RAND()</f>
        <v>0.134601628017367</v>
      </c>
      <c r="BH353" s="0" t="n">
        <f aca="true">VLOOKUP(BG353,$K$7:$M$10,2,TRUE())+(RAND()*(VLOOKUP(BG353,$K$7:$M$10,3,TRUE())-VLOOKUP(BG353,$K$7:$M$10,2,TRUE())))</f>
        <v>4.23548946578158</v>
      </c>
      <c r="BI353" s="0" t="n">
        <f aca="false">BH353*14</f>
        <v>59.2968525209421</v>
      </c>
      <c r="BJ353" s="0" t="n">
        <f aca="false">MAX(BF353-BI353,0)</f>
        <v>0</v>
      </c>
      <c r="BK353" s="0" t="n">
        <f aca="false">BJ353*100</f>
        <v>0</v>
      </c>
      <c r="BM353" s="0" t="n">
        <f aca="false">BM352+1</f>
        <v>63</v>
      </c>
      <c r="BN353" s="0" t="n">
        <f aca="true">RAND()</f>
        <v>0.113877386362504</v>
      </c>
      <c r="BO353" s="0" t="n">
        <f aca="true">VLOOKUP(BN353,$F$7:$H$12,2,TRUE())+(RAND()*(VLOOKUP(BN353,$F$7:$H$12,3,TRUE())-VLOOKUP(BN353,$F$7:$H$12,2,TRUE())))</f>
        <v>55.7021495329173</v>
      </c>
      <c r="BP353" s="0" t="n">
        <f aca="true">RAND()</f>
        <v>0.904792743522579</v>
      </c>
      <c r="BQ353" s="0" t="n">
        <f aca="true">VLOOKUP(BP353,$K$7:$M$10,2,TRUE())+(RAND()*(VLOOKUP(BP353,$K$7:$M$10,3,TRUE())-VLOOKUP(BP353,$K$7:$M$10,2,TRUE())))</f>
        <v>5.76606251004482</v>
      </c>
      <c r="BR353" s="0" t="n">
        <f aca="false">BQ353*15</f>
        <v>86.4909376506724</v>
      </c>
      <c r="BS353" s="0" t="n">
        <f aca="false">MAX(BO353-BR353,0)</f>
        <v>0</v>
      </c>
      <c r="BT353" s="0" t="n">
        <f aca="false">BS353*100</f>
        <v>0</v>
      </c>
    </row>
    <row r="354" customFormat="false" ht="15" hidden="false" customHeight="false" outlineLevel="0" collapsed="false">
      <c r="B354" s="0" t="n">
        <f aca="false">B353+1</f>
        <v>64</v>
      </c>
      <c r="C354" s="0" t="n">
        <f aca="true">RAND()</f>
        <v>0.177815587160712</v>
      </c>
      <c r="D354" s="0" t="n">
        <f aca="true">VLOOKUP(C354,$F$7:$H$12,2,TRUE())+(RAND()*(VLOOKUP(C354,$F$7:$H$12,3,TRUE())-VLOOKUP(C354,$F$7:$H$12,2,TRUE())))</f>
        <v>58.8885580805611</v>
      </c>
      <c r="E354" s="0" t="n">
        <f aca="true">RAND()</f>
        <v>0.0129501110043574</v>
      </c>
      <c r="F354" s="0" t="n">
        <f aca="true">VLOOKUP(E354,$K$7:$M$10,2,TRUE())+(RAND()*(VLOOKUP(E354,$K$7:$M$10,3,TRUE())-VLOOKUP(E354,$K$7:$M$10,2,TRUE())))</f>
        <v>4.16465305730557</v>
      </c>
      <c r="G354" s="0" t="n">
        <f aca="false">F354*8</f>
        <v>33.3172244584446</v>
      </c>
      <c r="H354" s="0" t="n">
        <f aca="false">MAX(D354-G354,0)</f>
        <v>25.5713336221165</v>
      </c>
      <c r="I354" s="0" t="n">
        <f aca="false">H354*100</f>
        <v>2557.13336221166</v>
      </c>
      <c r="K354" s="0" t="n">
        <f aca="false">K353+1</f>
        <v>64</v>
      </c>
      <c r="L354" s="0" t="n">
        <f aca="true">RAND()</f>
        <v>0.0541978115464046</v>
      </c>
      <c r="M354" s="0" t="n">
        <f aca="true">VLOOKUP(L354,$F$7:$H$12,2,TRUE())+(RAND()*(VLOOKUP(L354,$F$7:$H$12,3,TRUE())-VLOOKUP(L354,$F$7:$H$12,2,TRUE())))</f>
        <v>54.3919687025333</v>
      </c>
      <c r="N354" s="0" t="n">
        <f aca="true">RAND()</f>
        <v>0.0771023484172754</v>
      </c>
      <c r="O354" s="0" t="n">
        <f aca="true">VLOOKUP(N354,$K$7:$M$10,2,TRUE())+(RAND()*(VLOOKUP(N354,$K$7:$M$10,3,TRUE())-VLOOKUP(N354,$K$7:$M$10,2,TRUE())))</f>
        <v>4.05357810594182</v>
      </c>
      <c r="P354" s="0" t="n">
        <f aca="false">O354*9</f>
        <v>36.4822029534764</v>
      </c>
      <c r="Q354" s="0" t="n">
        <f aca="false">MAX(M354-P354,0)</f>
        <v>17.9097657490569</v>
      </c>
      <c r="R354" s="0" t="n">
        <f aca="false">Q354*100</f>
        <v>1790.97657490569</v>
      </c>
      <c r="T354" s="0" t="n">
        <f aca="false">T353+1</f>
        <v>64</v>
      </c>
      <c r="U354" s="0" t="n">
        <f aca="true">RAND()</f>
        <v>0.726271912600026</v>
      </c>
      <c r="V354" s="0" t="n">
        <f aca="true">VLOOKUP(U354,$F$7:$H$12,2,TRUE())+(RAND()*(VLOOKUP(U354,$F$7:$H$12,3,TRUE())-VLOOKUP(U354,$F$7:$H$12,2,TRUE())))</f>
        <v>67.7266056202947</v>
      </c>
      <c r="W354" s="0" t="n">
        <f aca="true">RAND()</f>
        <v>0.231465191756893</v>
      </c>
      <c r="X354" s="0" t="n">
        <f aca="true">VLOOKUP(W354,$K$7:$M$10,2,TRUE())+(RAND()*(VLOOKUP(W354,$K$7:$M$10,3,TRUE())-VLOOKUP(W354,$K$7:$M$10,2,TRUE())))</f>
        <v>4.42452831601984</v>
      </c>
      <c r="Y354" s="0" t="n">
        <f aca="false">X354*10</f>
        <v>44.2452831601984</v>
      </c>
      <c r="Z354" s="0" t="n">
        <f aca="false">MAX(V354-Y354,0)</f>
        <v>23.4813224600964</v>
      </c>
      <c r="AA354" s="0" t="n">
        <f aca="false">Z354*100</f>
        <v>2348.13224600964</v>
      </c>
      <c r="AC354" s="0" t="n">
        <f aca="false">AC353+1</f>
        <v>64</v>
      </c>
      <c r="AD354" s="0" t="n">
        <f aca="true">RAND()</f>
        <v>0.990953988400012</v>
      </c>
      <c r="AE354" s="0" t="n">
        <f aca="true">VLOOKUP(AD354,$F$7:$H$12,2,TRUE())+(RAND()*(VLOOKUP(AD354,$F$7:$H$12,3,TRUE())-VLOOKUP(AD354,$F$7:$H$12,2,TRUE())))</f>
        <v>81.1049773407206</v>
      </c>
      <c r="AF354" s="0" t="n">
        <f aca="true">RAND()</f>
        <v>0.173780683065879</v>
      </c>
      <c r="AG354" s="0" t="n">
        <f aca="true">VLOOKUP(AF354,$K$7:$M$10,2,TRUE())+(RAND()*(VLOOKUP(AF354,$K$7:$M$10,3,TRUE())-VLOOKUP(AF354,$K$7:$M$10,2,TRUE())))</f>
        <v>4.07563607055933</v>
      </c>
      <c r="AH354" s="0" t="n">
        <f aca="false">AG354*11</f>
        <v>44.8319967761526</v>
      </c>
      <c r="AI354" s="0" t="n">
        <f aca="false">MAX(AE354-AH354,0)</f>
        <v>36.2729805645679</v>
      </c>
      <c r="AJ354" s="0" t="n">
        <f aca="false">AI354*100</f>
        <v>3627.29805645679</v>
      </c>
      <c r="AL354" s="0" t="n">
        <f aca="false">AL353+1</f>
        <v>64</v>
      </c>
      <c r="AM354" s="0" t="n">
        <f aca="true">RAND()</f>
        <v>0.661619507730727</v>
      </c>
      <c r="AN354" s="0" t="n">
        <f aca="true">VLOOKUP(AM354,$F$7:$H$12,2,TRUE())+(RAND()*(VLOOKUP(AM354,$F$7:$H$12,3,TRUE())-VLOOKUP(AM354,$F$7:$H$12,2,TRUE())))</f>
        <v>67.1089912177311</v>
      </c>
      <c r="AO354" s="0" t="n">
        <f aca="true">RAND()</f>
        <v>0.337294504774048</v>
      </c>
      <c r="AP354" s="0" t="n">
        <f aca="true">VLOOKUP(AO354,$K$7:$M$10,2,TRUE())+(RAND()*(VLOOKUP(AO354,$K$7:$M$10,3,TRUE())-VLOOKUP(AO354,$K$7:$M$10,2,TRUE())))</f>
        <v>4.56228017280325</v>
      </c>
      <c r="AQ354" s="0" t="n">
        <f aca="false">AP354*12</f>
        <v>54.7473620736389</v>
      </c>
      <c r="AR354" s="0" t="n">
        <f aca="false">MAX(AN354-AQ354,0)</f>
        <v>12.3616291440921</v>
      </c>
      <c r="AS354" s="0" t="n">
        <f aca="false">AR354*100</f>
        <v>1236.16291440921</v>
      </c>
      <c r="AU354" s="0" t="n">
        <f aca="false">AU353+1</f>
        <v>64</v>
      </c>
      <c r="AV354" s="0" t="n">
        <f aca="true">RAND()</f>
        <v>0.626587924812961</v>
      </c>
      <c r="AW354" s="0" t="n">
        <f aca="true">VLOOKUP(AV354,$F$7:$H$12,2,TRUE())+(RAND()*(VLOOKUP(AV354,$F$7:$H$12,3,TRUE())-VLOOKUP(AV354,$F$7:$H$12,2,TRUE())))</f>
        <v>68.8964284018966</v>
      </c>
      <c r="AX354" s="0" t="n">
        <f aca="true">RAND()</f>
        <v>0.281872339312148</v>
      </c>
      <c r="AY354" s="0" t="n">
        <f aca="true">VLOOKUP(AX354,$K$7:$M$10,2,TRUE())+(RAND()*(VLOOKUP(AX354,$K$7:$M$10,3,TRUE())-VLOOKUP(AX354,$K$7:$M$10,2,TRUE())))</f>
        <v>4.29376362307061</v>
      </c>
      <c r="AZ354" s="0" t="n">
        <f aca="false">AY354*13</f>
        <v>55.8189270999179</v>
      </c>
      <c r="BA354" s="0" t="n">
        <f aca="false">MAX(AW354-AZ354,0)</f>
        <v>13.0775013019787</v>
      </c>
      <c r="BB354" s="0" t="n">
        <f aca="false">BA354*100</f>
        <v>1307.75013019787</v>
      </c>
      <c r="BD354" s="0" t="n">
        <f aca="false">BD353+1</f>
        <v>64</v>
      </c>
      <c r="BE354" s="0" t="n">
        <f aca="true">RAND()</f>
        <v>0.00310753541720215</v>
      </c>
      <c r="BF354" s="0" t="n">
        <f aca="true">VLOOKUP(BE354,$F$7:$H$12,2,TRUE())+(RAND()*(VLOOKUP(BE354,$F$7:$H$12,3,TRUE())-VLOOKUP(BE354,$F$7:$H$12,2,TRUE())))</f>
        <v>51.7565422232562</v>
      </c>
      <c r="BG354" s="0" t="n">
        <f aca="true">RAND()</f>
        <v>0.713183265706645</v>
      </c>
      <c r="BH354" s="0" t="n">
        <f aca="true">VLOOKUP(BG354,$K$7:$M$10,2,TRUE())+(RAND()*(VLOOKUP(BG354,$K$7:$M$10,3,TRUE())-VLOOKUP(BG354,$K$7:$M$10,2,TRUE())))</f>
        <v>5.17643571740419</v>
      </c>
      <c r="BI354" s="0" t="n">
        <f aca="false">BH354*14</f>
        <v>72.4701000436587</v>
      </c>
      <c r="BJ354" s="0" t="n">
        <f aca="false">MAX(BF354-BI354,0)</f>
        <v>0</v>
      </c>
      <c r="BK354" s="0" t="n">
        <f aca="false">BJ354*100</f>
        <v>0</v>
      </c>
      <c r="BM354" s="0" t="n">
        <f aca="false">BM353+1</f>
        <v>64</v>
      </c>
      <c r="BN354" s="0" t="n">
        <f aca="true">RAND()</f>
        <v>0.447173049035976</v>
      </c>
      <c r="BO354" s="0" t="n">
        <f aca="true">VLOOKUP(BN354,$F$7:$H$12,2,TRUE())+(RAND()*(VLOOKUP(BN354,$F$7:$H$12,3,TRUE())-VLOOKUP(BN354,$F$7:$H$12,2,TRUE())))</f>
        <v>63.3641869266734</v>
      </c>
      <c r="BP354" s="0" t="n">
        <f aca="true">RAND()</f>
        <v>0.838288301966158</v>
      </c>
      <c r="BQ354" s="0" t="n">
        <f aca="true">VLOOKUP(BP354,$K$7:$M$10,2,TRUE())+(RAND()*(VLOOKUP(BP354,$K$7:$M$10,3,TRUE())-VLOOKUP(BP354,$K$7:$M$10,2,TRUE())))</f>
        <v>5.18249532253899</v>
      </c>
      <c r="BR354" s="0" t="n">
        <f aca="false">BQ354*15</f>
        <v>77.7374298380848</v>
      </c>
      <c r="BS354" s="0" t="n">
        <f aca="false">MAX(BO354-BR354,0)</f>
        <v>0</v>
      </c>
      <c r="BT354" s="0" t="n">
        <f aca="false">BS354*100</f>
        <v>0</v>
      </c>
    </row>
    <row r="355" customFormat="false" ht="15" hidden="false" customHeight="false" outlineLevel="0" collapsed="false">
      <c r="B355" s="0" t="n">
        <f aca="false">B354+1</f>
        <v>65</v>
      </c>
      <c r="C355" s="0" t="n">
        <f aca="true">RAND()</f>
        <v>0.422541663613169</v>
      </c>
      <c r="D355" s="0" t="n">
        <f aca="true">VLOOKUP(C355,$F$7:$H$12,2,TRUE())+(RAND()*(VLOOKUP(C355,$F$7:$H$12,3,TRUE())-VLOOKUP(C355,$F$7:$H$12,2,TRUE())))</f>
        <v>64.4195049013313</v>
      </c>
      <c r="E355" s="0" t="n">
        <f aca="true">RAND()</f>
        <v>0.272440805782667</v>
      </c>
      <c r="F355" s="0" t="n">
        <f aca="true">VLOOKUP(E355,$K$7:$M$10,2,TRUE())+(RAND()*(VLOOKUP(E355,$K$7:$M$10,3,TRUE())-VLOOKUP(E355,$K$7:$M$10,2,TRUE())))</f>
        <v>4.04381768094528</v>
      </c>
      <c r="G355" s="0" t="n">
        <f aca="false">F355*8</f>
        <v>32.3505414475623</v>
      </c>
      <c r="H355" s="0" t="n">
        <f aca="false">MAX(D355-G355,0)</f>
        <v>32.068963453769</v>
      </c>
      <c r="I355" s="0" t="n">
        <f aca="false">H355*100</f>
        <v>3206.8963453769</v>
      </c>
      <c r="K355" s="0" t="n">
        <f aca="false">K354+1</f>
        <v>65</v>
      </c>
      <c r="L355" s="0" t="n">
        <f aca="true">RAND()</f>
        <v>0.164091694804864</v>
      </c>
      <c r="M355" s="0" t="n">
        <f aca="true">VLOOKUP(L355,$F$7:$H$12,2,TRUE())+(RAND()*(VLOOKUP(L355,$F$7:$H$12,3,TRUE())-VLOOKUP(L355,$F$7:$H$12,2,TRUE())))</f>
        <v>55.5408966171396</v>
      </c>
      <c r="N355" s="0" t="n">
        <f aca="true">RAND()</f>
        <v>0.747702117359533</v>
      </c>
      <c r="O355" s="0" t="n">
        <f aca="true">VLOOKUP(N355,$K$7:$M$10,2,TRUE())+(RAND()*(VLOOKUP(N355,$K$7:$M$10,3,TRUE())-VLOOKUP(N355,$K$7:$M$10,2,TRUE())))</f>
        <v>5.08465186623273</v>
      </c>
      <c r="P355" s="0" t="n">
        <f aca="false">O355*9</f>
        <v>45.7618667960945</v>
      </c>
      <c r="Q355" s="0" t="n">
        <f aca="false">MAX(M355-P355,0)</f>
        <v>9.77902982104507</v>
      </c>
      <c r="R355" s="0" t="n">
        <f aca="false">Q355*100</f>
        <v>977.902982104507</v>
      </c>
      <c r="T355" s="0" t="n">
        <f aca="false">T354+1</f>
        <v>65</v>
      </c>
      <c r="U355" s="0" t="n">
        <f aca="true">RAND()</f>
        <v>0.41705839492951</v>
      </c>
      <c r="V355" s="0" t="n">
        <f aca="true">VLOOKUP(U355,$F$7:$H$12,2,TRUE())+(RAND()*(VLOOKUP(U355,$F$7:$H$12,3,TRUE())-VLOOKUP(U355,$F$7:$H$12,2,TRUE())))</f>
        <v>60.450459676322</v>
      </c>
      <c r="W355" s="0" t="n">
        <f aca="true">RAND()</f>
        <v>0.0305748930916504</v>
      </c>
      <c r="X355" s="0" t="n">
        <f aca="true">VLOOKUP(W355,$K$7:$M$10,2,TRUE())+(RAND()*(VLOOKUP(W355,$K$7:$M$10,3,TRUE())-VLOOKUP(W355,$K$7:$M$10,2,TRUE())))</f>
        <v>4.25914801837313</v>
      </c>
      <c r="Y355" s="0" t="n">
        <f aca="false">X355*10</f>
        <v>42.5914801837313</v>
      </c>
      <c r="Z355" s="0" t="n">
        <f aca="false">MAX(V355-Y355,0)</f>
        <v>17.8589794925907</v>
      </c>
      <c r="AA355" s="0" t="n">
        <f aca="false">Z355*100</f>
        <v>1785.89794925907</v>
      </c>
      <c r="AC355" s="0" t="n">
        <f aca="false">AC354+1</f>
        <v>65</v>
      </c>
      <c r="AD355" s="0" t="n">
        <f aca="true">RAND()</f>
        <v>0.470962262886552</v>
      </c>
      <c r="AE355" s="0" t="n">
        <f aca="true">VLOOKUP(AD355,$F$7:$H$12,2,TRUE())+(RAND()*(VLOOKUP(AD355,$F$7:$H$12,3,TRUE())-VLOOKUP(AD355,$F$7:$H$12,2,TRUE())))</f>
        <v>61.9522922147533</v>
      </c>
      <c r="AF355" s="0" t="n">
        <f aca="true">RAND()</f>
        <v>0.144784655237457</v>
      </c>
      <c r="AG355" s="0" t="n">
        <f aca="true">VLOOKUP(AF355,$K$7:$M$10,2,TRUE())+(RAND()*(VLOOKUP(AF355,$K$7:$M$10,3,TRUE())-VLOOKUP(AF355,$K$7:$M$10,2,TRUE())))</f>
        <v>4.17061778718823</v>
      </c>
      <c r="AH355" s="0" t="n">
        <f aca="false">AG355*11</f>
        <v>45.8767956590706</v>
      </c>
      <c r="AI355" s="0" t="n">
        <f aca="false">MAX(AE355-AH355,0)</f>
        <v>16.0754965556828</v>
      </c>
      <c r="AJ355" s="0" t="n">
        <f aca="false">AI355*100</f>
        <v>1607.54965556828</v>
      </c>
      <c r="AL355" s="0" t="n">
        <f aca="false">AL354+1</f>
        <v>65</v>
      </c>
      <c r="AM355" s="0" t="n">
        <f aca="true">RAND()</f>
        <v>0.566979179691671</v>
      </c>
      <c r="AN355" s="0" t="n">
        <f aca="true">VLOOKUP(AM355,$F$7:$H$12,2,TRUE())+(RAND()*(VLOOKUP(AM355,$F$7:$H$12,3,TRUE())-VLOOKUP(AM355,$F$7:$H$12,2,TRUE())))</f>
        <v>65.9122957081894</v>
      </c>
      <c r="AO355" s="0" t="n">
        <f aca="true">RAND()</f>
        <v>0.133447666777896</v>
      </c>
      <c r="AP355" s="0" t="n">
        <f aca="true">VLOOKUP(AO355,$K$7:$M$10,2,TRUE())+(RAND()*(VLOOKUP(AO355,$K$7:$M$10,3,TRUE())-VLOOKUP(AO355,$K$7:$M$10,2,TRUE())))</f>
        <v>4.32081993544294</v>
      </c>
      <c r="AQ355" s="0" t="n">
        <f aca="false">AP355*12</f>
        <v>51.8498392253153</v>
      </c>
      <c r="AR355" s="0" t="n">
        <f aca="false">MAX(AN355-AQ355,0)</f>
        <v>14.0624564828741</v>
      </c>
      <c r="AS355" s="0" t="n">
        <f aca="false">AR355*100</f>
        <v>1406.24564828741</v>
      </c>
      <c r="AU355" s="0" t="n">
        <f aca="false">AU354+1</f>
        <v>65</v>
      </c>
      <c r="AV355" s="0" t="n">
        <f aca="true">RAND()</f>
        <v>0.680032450641998</v>
      </c>
      <c r="AW355" s="0" t="n">
        <f aca="true">VLOOKUP(AV355,$F$7:$H$12,2,TRUE())+(RAND()*(VLOOKUP(AV355,$F$7:$H$12,3,TRUE())-VLOOKUP(AV355,$F$7:$H$12,2,TRUE())))</f>
        <v>67.6572160934067</v>
      </c>
      <c r="AX355" s="0" t="n">
        <f aca="true">RAND()</f>
        <v>0.698990043087663</v>
      </c>
      <c r="AY355" s="0" t="n">
        <f aca="true">VLOOKUP(AX355,$K$7:$M$10,2,TRUE())+(RAND()*(VLOOKUP(AX355,$K$7:$M$10,3,TRUE())-VLOOKUP(AX355,$K$7:$M$10,2,TRUE())))</f>
        <v>4.79639510355572</v>
      </c>
      <c r="AZ355" s="0" t="n">
        <f aca="false">AY355*13</f>
        <v>62.3531363462243</v>
      </c>
      <c r="BA355" s="0" t="n">
        <f aca="false">MAX(AW355-AZ355,0)</f>
        <v>5.30407974718232</v>
      </c>
      <c r="BB355" s="0" t="n">
        <f aca="false">BA355*100</f>
        <v>530.407974718232</v>
      </c>
      <c r="BD355" s="0" t="n">
        <f aca="false">BD354+1</f>
        <v>65</v>
      </c>
      <c r="BE355" s="0" t="n">
        <f aca="true">RAND()</f>
        <v>0.511936761752125</v>
      </c>
      <c r="BF355" s="0" t="n">
        <f aca="true">VLOOKUP(BE355,$F$7:$H$12,2,TRUE())+(RAND()*(VLOOKUP(BE355,$F$7:$H$12,3,TRUE())-VLOOKUP(BE355,$F$7:$H$12,2,TRUE())))</f>
        <v>63.0198922785107</v>
      </c>
      <c r="BG355" s="0" t="n">
        <f aca="true">RAND()</f>
        <v>0.449913431046828</v>
      </c>
      <c r="BH355" s="0" t="n">
        <f aca="true">VLOOKUP(BG355,$K$7:$M$10,2,TRUE())+(RAND()*(VLOOKUP(BG355,$K$7:$M$10,3,TRUE())-VLOOKUP(BG355,$K$7:$M$10,2,TRUE())))</f>
        <v>4.68696575590129</v>
      </c>
      <c r="BI355" s="0" t="n">
        <f aca="false">BH355*14</f>
        <v>65.6175205826181</v>
      </c>
      <c r="BJ355" s="0" t="n">
        <f aca="false">MAX(BF355-BI355,0)</f>
        <v>0</v>
      </c>
      <c r="BK355" s="0" t="n">
        <f aca="false">BJ355*100</f>
        <v>0</v>
      </c>
      <c r="BM355" s="0" t="n">
        <f aca="false">BM354+1</f>
        <v>65</v>
      </c>
      <c r="BN355" s="0" t="n">
        <f aca="true">RAND()</f>
        <v>0.8736148875474</v>
      </c>
      <c r="BO355" s="0" t="n">
        <f aca="true">VLOOKUP(BN355,$F$7:$H$12,2,TRUE())+(RAND()*(VLOOKUP(BN355,$F$7:$H$12,3,TRUE())-VLOOKUP(BN355,$F$7:$H$12,2,TRUE())))</f>
        <v>66.0529130728008</v>
      </c>
      <c r="BP355" s="0" t="n">
        <f aca="true">RAND()</f>
        <v>0.588988007206496</v>
      </c>
      <c r="BQ355" s="0" t="n">
        <f aca="true">VLOOKUP(BP355,$K$7:$M$10,2,TRUE())+(RAND()*(VLOOKUP(BP355,$K$7:$M$10,3,TRUE())-VLOOKUP(BP355,$K$7:$M$10,2,TRUE())))</f>
        <v>4.54060516658355</v>
      </c>
      <c r="BR355" s="0" t="n">
        <f aca="false">BQ355*15</f>
        <v>68.1090774987532</v>
      </c>
      <c r="BS355" s="0" t="n">
        <f aca="false">MAX(BO355-BR355,0)</f>
        <v>0</v>
      </c>
      <c r="BT355" s="0" t="n">
        <f aca="false">BS355*100</f>
        <v>0</v>
      </c>
    </row>
    <row r="356" customFormat="false" ht="15" hidden="false" customHeight="false" outlineLevel="0" collapsed="false">
      <c r="B356" s="0" t="n">
        <f aca="false">B355+1</f>
        <v>66</v>
      </c>
      <c r="C356" s="0" t="n">
        <f aca="true">RAND()</f>
        <v>0.375173153997461</v>
      </c>
      <c r="D356" s="0" t="n">
        <f aca="true">VLOOKUP(C356,$F$7:$H$12,2,TRUE())+(RAND()*(VLOOKUP(C356,$F$7:$H$12,3,TRUE())-VLOOKUP(C356,$F$7:$H$12,2,TRUE())))</f>
        <v>62.3714752402574</v>
      </c>
      <c r="E356" s="0" t="n">
        <f aca="true">RAND()</f>
        <v>0.853548127753478</v>
      </c>
      <c r="F356" s="0" t="n">
        <f aca="true">VLOOKUP(E356,$K$7:$M$10,2,TRUE())+(RAND()*(VLOOKUP(E356,$K$7:$M$10,3,TRUE())-VLOOKUP(E356,$K$7:$M$10,2,TRUE())))</f>
        <v>5.14903861857038</v>
      </c>
      <c r="G356" s="0" t="n">
        <f aca="false">F356*8</f>
        <v>41.1923089485631</v>
      </c>
      <c r="H356" s="0" t="n">
        <f aca="false">MAX(D356-G356,0)</f>
        <v>21.1791662916944</v>
      </c>
      <c r="I356" s="0" t="n">
        <f aca="false">H356*100</f>
        <v>2117.91662916944</v>
      </c>
      <c r="K356" s="0" t="n">
        <f aca="false">K355+1</f>
        <v>66</v>
      </c>
      <c r="L356" s="0" t="n">
        <f aca="true">RAND()</f>
        <v>0.950053258722539</v>
      </c>
      <c r="M356" s="0" t="n">
        <f aca="true">VLOOKUP(L356,$F$7:$H$12,2,TRUE())+(RAND()*(VLOOKUP(L356,$F$7:$H$12,3,TRUE())-VLOOKUP(L356,$F$7:$H$12,2,TRUE())))</f>
        <v>78.0229459778165</v>
      </c>
      <c r="N356" s="0" t="n">
        <f aca="true">RAND()</f>
        <v>0.641183204105689</v>
      </c>
      <c r="O356" s="0" t="n">
        <f aca="true">VLOOKUP(N356,$K$7:$M$10,2,TRUE())+(RAND()*(VLOOKUP(N356,$K$7:$M$10,3,TRUE())-VLOOKUP(N356,$K$7:$M$10,2,TRUE())))</f>
        <v>4.63864384355895</v>
      </c>
      <c r="P356" s="0" t="n">
        <f aca="false">O356*9</f>
        <v>41.7477945920306</v>
      </c>
      <c r="Q356" s="0" t="n">
        <f aca="false">MAX(M356-P356,0)</f>
        <v>36.2751513857859</v>
      </c>
      <c r="R356" s="0" t="n">
        <f aca="false">Q356*100</f>
        <v>3627.51513857859</v>
      </c>
      <c r="T356" s="0" t="n">
        <f aca="false">T355+1</f>
        <v>66</v>
      </c>
      <c r="U356" s="0" t="n">
        <f aca="true">RAND()</f>
        <v>0.77557760473541</v>
      </c>
      <c r="V356" s="0" t="n">
        <f aca="true">VLOOKUP(U356,$F$7:$H$12,2,TRUE())+(RAND()*(VLOOKUP(U356,$F$7:$H$12,3,TRUE())-VLOOKUP(U356,$F$7:$H$12,2,TRUE())))</f>
        <v>66.6494714722056</v>
      </c>
      <c r="W356" s="0" t="n">
        <f aca="true">RAND()</f>
        <v>0.89389779565246</v>
      </c>
      <c r="X356" s="0" t="n">
        <f aca="true">VLOOKUP(W356,$K$7:$M$10,2,TRUE())+(RAND()*(VLOOKUP(W356,$K$7:$M$10,3,TRUE())-VLOOKUP(W356,$K$7:$M$10,2,TRUE())))</f>
        <v>5.45415287993805</v>
      </c>
      <c r="Y356" s="0" t="n">
        <f aca="false">X356*10</f>
        <v>54.5415287993805</v>
      </c>
      <c r="Z356" s="0" t="n">
        <f aca="false">MAX(V356-Y356,0)</f>
        <v>12.1079426728251</v>
      </c>
      <c r="AA356" s="0" t="n">
        <f aca="false">Z356*100</f>
        <v>1210.79426728251</v>
      </c>
      <c r="AC356" s="0" t="n">
        <f aca="false">AC355+1</f>
        <v>66</v>
      </c>
      <c r="AD356" s="0" t="n">
        <f aca="true">RAND()</f>
        <v>0.957721749496881</v>
      </c>
      <c r="AE356" s="0" t="n">
        <f aca="true">VLOOKUP(AD356,$F$7:$H$12,2,TRUE())+(RAND()*(VLOOKUP(AD356,$F$7:$H$12,3,TRUE())-VLOOKUP(AD356,$F$7:$H$12,2,TRUE())))</f>
        <v>78.3213813688602</v>
      </c>
      <c r="AF356" s="0" t="n">
        <f aca="true">RAND()</f>
        <v>0.450144998218708</v>
      </c>
      <c r="AG356" s="0" t="n">
        <f aca="true">VLOOKUP(AF356,$K$7:$M$10,2,TRUE())+(RAND()*(VLOOKUP(AF356,$K$7:$M$10,3,TRUE())-VLOOKUP(AF356,$K$7:$M$10,2,TRUE())))</f>
        <v>4.98973937617924</v>
      </c>
      <c r="AH356" s="0" t="n">
        <f aca="false">AG356*11</f>
        <v>54.8871331379716</v>
      </c>
      <c r="AI356" s="0" t="n">
        <f aca="false">MAX(AE356-AH356,0)</f>
        <v>23.4342482308886</v>
      </c>
      <c r="AJ356" s="0" t="n">
        <f aca="false">AI356*100</f>
        <v>2343.42482308886</v>
      </c>
      <c r="AL356" s="0" t="n">
        <f aca="false">AL355+1</f>
        <v>66</v>
      </c>
      <c r="AM356" s="0" t="n">
        <f aca="true">RAND()</f>
        <v>0.735642031807018</v>
      </c>
      <c r="AN356" s="0" t="n">
        <f aca="true">VLOOKUP(AM356,$F$7:$H$12,2,TRUE())+(RAND()*(VLOOKUP(AM356,$F$7:$H$12,3,TRUE())-VLOOKUP(AM356,$F$7:$H$12,2,TRUE())))</f>
        <v>69.6246609649752</v>
      </c>
      <c r="AO356" s="0" t="n">
        <f aca="true">RAND()</f>
        <v>0.401156848164934</v>
      </c>
      <c r="AP356" s="0" t="n">
        <f aca="true">VLOOKUP(AO356,$K$7:$M$10,2,TRUE())+(RAND()*(VLOOKUP(AO356,$K$7:$M$10,3,TRUE())-VLOOKUP(AO356,$K$7:$M$10,2,TRUE())))</f>
        <v>4.52979542625751</v>
      </c>
      <c r="AQ356" s="0" t="n">
        <f aca="false">AP356*12</f>
        <v>54.3575451150901</v>
      </c>
      <c r="AR356" s="0" t="n">
        <f aca="false">MAX(AN356-AQ356,0)</f>
        <v>15.2671158498851</v>
      </c>
      <c r="AS356" s="0" t="n">
        <f aca="false">AR356*100</f>
        <v>1526.71158498851</v>
      </c>
      <c r="AU356" s="0" t="n">
        <f aca="false">AU355+1</f>
        <v>66</v>
      </c>
      <c r="AV356" s="0" t="n">
        <f aca="true">RAND()</f>
        <v>0.807938741833847</v>
      </c>
      <c r="AW356" s="0" t="n">
        <f aca="true">VLOOKUP(AV356,$F$7:$H$12,2,TRUE())+(RAND()*(VLOOKUP(AV356,$F$7:$H$12,3,TRUE())-VLOOKUP(AV356,$F$7:$H$12,2,TRUE())))</f>
        <v>66.5653492836423</v>
      </c>
      <c r="AX356" s="0" t="n">
        <f aca="true">RAND()</f>
        <v>0.0827141515735992</v>
      </c>
      <c r="AY356" s="0" t="n">
        <f aca="true">VLOOKUP(AX356,$K$7:$M$10,2,TRUE())+(RAND()*(VLOOKUP(AX356,$K$7:$M$10,3,TRUE())-VLOOKUP(AX356,$K$7:$M$10,2,TRUE())))</f>
        <v>4.31770755259622</v>
      </c>
      <c r="AZ356" s="0" t="n">
        <f aca="false">AY356*13</f>
        <v>56.1301981837508</v>
      </c>
      <c r="BA356" s="0" t="n">
        <f aca="false">MAX(AW356-AZ356,0)</f>
        <v>10.4351510998915</v>
      </c>
      <c r="BB356" s="0" t="n">
        <f aca="false">BA356*100</f>
        <v>1043.51510998915</v>
      </c>
      <c r="BD356" s="0" t="n">
        <f aca="false">BD355+1</f>
        <v>66</v>
      </c>
      <c r="BE356" s="0" t="n">
        <f aca="true">RAND()</f>
        <v>0.583966219041527</v>
      </c>
      <c r="BF356" s="0" t="n">
        <f aca="true">VLOOKUP(BE356,$F$7:$H$12,2,TRUE())+(RAND()*(VLOOKUP(BE356,$F$7:$H$12,3,TRUE())-VLOOKUP(BE356,$F$7:$H$12,2,TRUE())))</f>
        <v>65.418228268605</v>
      </c>
      <c r="BG356" s="0" t="n">
        <f aca="true">RAND()</f>
        <v>0.314488072984474</v>
      </c>
      <c r="BH356" s="0" t="n">
        <f aca="true">VLOOKUP(BG356,$K$7:$M$10,2,TRUE())+(RAND()*(VLOOKUP(BG356,$K$7:$M$10,3,TRUE())-VLOOKUP(BG356,$K$7:$M$10,2,TRUE())))</f>
        <v>4.54732473387353</v>
      </c>
      <c r="BI356" s="0" t="n">
        <f aca="false">BH356*14</f>
        <v>63.6625462742294</v>
      </c>
      <c r="BJ356" s="0" t="n">
        <f aca="false">MAX(BF356-BI356,0)</f>
        <v>1.75568199437558</v>
      </c>
      <c r="BK356" s="0" t="n">
        <f aca="false">BJ356*100</f>
        <v>175.568199437558</v>
      </c>
      <c r="BM356" s="0" t="n">
        <f aca="false">BM355+1</f>
        <v>66</v>
      </c>
      <c r="BN356" s="0" t="n">
        <f aca="true">RAND()</f>
        <v>0.418825630125919</v>
      </c>
      <c r="BO356" s="0" t="n">
        <f aca="true">VLOOKUP(BN356,$F$7:$H$12,2,TRUE())+(RAND()*(VLOOKUP(BN356,$F$7:$H$12,3,TRUE())-VLOOKUP(BN356,$F$7:$H$12,2,TRUE())))</f>
        <v>61.2628586152149</v>
      </c>
      <c r="BP356" s="0" t="n">
        <f aca="true">RAND()</f>
        <v>0.453533612819159</v>
      </c>
      <c r="BQ356" s="0" t="n">
        <f aca="true">VLOOKUP(BP356,$K$7:$M$10,2,TRUE())+(RAND()*(VLOOKUP(BP356,$K$7:$M$10,3,TRUE())-VLOOKUP(BP356,$K$7:$M$10,2,TRUE())))</f>
        <v>4.87623176079011</v>
      </c>
      <c r="BR356" s="0" t="n">
        <f aca="false">BQ356*15</f>
        <v>73.1434764118516</v>
      </c>
      <c r="BS356" s="0" t="n">
        <f aca="false">MAX(BO356-BR356,0)</f>
        <v>0</v>
      </c>
      <c r="BT356" s="0" t="n">
        <f aca="false">BS356*100</f>
        <v>0</v>
      </c>
    </row>
    <row r="357" customFormat="false" ht="15" hidden="false" customHeight="false" outlineLevel="0" collapsed="false">
      <c r="B357" s="0" t="n">
        <f aca="false">B356+1</f>
        <v>67</v>
      </c>
      <c r="C357" s="0" t="n">
        <f aca="true">RAND()</f>
        <v>0.558389435400056</v>
      </c>
      <c r="D357" s="0" t="n">
        <f aca="true">VLOOKUP(C357,$F$7:$H$12,2,TRUE())+(RAND()*(VLOOKUP(C357,$F$7:$H$12,3,TRUE())-VLOOKUP(C357,$F$7:$H$12,2,TRUE())))</f>
        <v>65.7585131926723</v>
      </c>
      <c r="E357" s="0" t="n">
        <f aca="true">RAND()</f>
        <v>0.739393171043941</v>
      </c>
      <c r="F357" s="0" t="n">
        <f aca="true">VLOOKUP(E357,$K$7:$M$10,2,TRUE())+(RAND()*(VLOOKUP(E357,$K$7:$M$10,3,TRUE())-VLOOKUP(E357,$K$7:$M$10,2,TRUE())))</f>
        <v>5.31001371358664</v>
      </c>
      <c r="G357" s="0" t="n">
        <f aca="false">F357*8</f>
        <v>42.4801097086931</v>
      </c>
      <c r="H357" s="0" t="n">
        <f aca="false">MAX(D357-G357,0)</f>
        <v>23.2784034839792</v>
      </c>
      <c r="I357" s="0" t="n">
        <f aca="false">H357*100</f>
        <v>2327.84034839792</v>
      </c>
      <c r="K357" s="0" t="n">
        <f aca="false">K356+1</f>
        <v>67</v>
      </c>
      <c r="L357" s="0" t="n">
        <f aca="true">RAND()</f>
        <v>0.579459171352803</v>
      </c>
      <c r="M357" s="0" t="n">
        <f aca="true">VLOOKUP(L357,$F$7:$H$12,2,TRUE())+(RAND()*(VLOOKUP(L357,$F$7:$H$12,3,TRUE())-VLOOKUP(L357,$F$7:$H$12,2,TRUE())))</f>
        <v>67.0849740564157</v>
      </c>
      <c r="N357" s="0" t="n">
        <f aca="true">RAND()</f>
        <v>0.393741353101454</v>
      </c>
      <c r="O357" s="0" t="n">
        <f aca="true">VLOOKUP(N357,$K$7:$M$10,2,TRUE())+(RAND()*(VLOOKUP(N357,$K$7:$M$10,3,TRUE())-VLOOKUP(N357,$K$7:$M$10,2,TRUE())))</f>
        <v>4.98906634088192</v>
      </c>
      <c r="P357" s="0" t="n">
        <f aca="false">O357*9</f>
        <v>44.9015970679372</v>
      </c>
      <c r="Q357" s="0" t="n">
        <f aca="false">MAX(M357-P357,0)</f>
        <v>22.1833769884785</v>
      </c>
      <c r="R357" s="0" t="n">
        <f aca="false">Q357*100</f>
        <v>2218.33769884785</v>
      </c>
      <c r="T357" s="0" t="n">
        <f aca="false">T356+1</f>
        <v>67</v>
      </c>
      <c r="U357" s="0" t="n">
        <f aca="true">RAND()</f>
        <v>0.5068546032673</v>
      </c>
      <c r="V357" s="0" t="n">
        <f aca="true">VLOOKUP(U357,$F$7:$H$12,2,TRUE())+(RAND()*(VLOOKUP(U357,$F$7:$H$12,3,TRUE())-VLOOKUP(U357,$F$7:$H$12,2,TRUE())))</f>
        <v>61.0640489925921</v>
      </c>
      <c r="W357" s="0" t="n">
        <f aca="true">RAND()</f>
        <v>0.362972378485356</v>
      </c>
      <c r="X357" s="0" t="n">
        <f aca="true">VLOOKUP(W357,$K$7:$M$10,2,TRUE())+(RAND()*(VLOOKUP(W357,$K$7:$M$10,3,TRUE())-VLOOKUP(W357,$K$7:$M$10,2,TRUE())))</f>
        <v>4.96405636692405</v>
      </c>
      <c r="Y357" s="0" t="n">
        <f aca="false">X357*10</f>
        <v>49.6405636692405</v>
      </c>
      <c r="Z357" s="0" t="n">
        <f aca="false">MAX(V357-Y357,0)</f>
        <v>11.4234853233516</v>
      </c>
      <c r="AA357" s="0" t="n">
        <f aca="false">Z357*100</f>
        <v>1142.34853233516</v>
      </c>
      <c r="AC357" s="0" t="n">
        <f aca="false">AC356+1</f>
        <v>67</v>
      </c>
      <c r="AD357" s="0" t="n">
        <f aca="true">RAND()</f>
        <v>0.588836801543785</v>
      </c>
      <c r="AE357" s="0" t="n">
        <f aca="true">VLOOKUP(AD357,$F$7:$H$12,2,TRUE())+(RAND()*(VLOOKUP(AD357,$F$7:$H$12,3,TRUE())-VLOOKUP(AD357,$F$7:$H$12,2,TRUE())))</f>
        <v>66.2821962291884</v>
      </c>
      <c r="AF357" s="0" t="n">
        <f aca="true">RAND()</f>
        <v>0.0653538521447392</v>
      </c>
      <c r="AG357" s="0" t="n">
        <f aca="true">VLOOKUP(AF357,$K$7:$M$10,2,TRUE())+(RAND()*(VLOOKUP(AF357,$K$7:$M$10,3,TRUE())-VLOOKUP(AF357,$K$7:$M$10,2,TRUE())))</f>
        <v>4.46759051173628</v>
      </c>
      <c r="AH357" s="0" t="n">
        <f aca="false">AG357*11</f>
        <v>49.1434956290991</v>
      </c>
      <c r="AI357" s="0" t="n">
        <f aca="false">MAX(AE357-AH357,0)</f>
        <v>17.1387006000893</v>
      </c>
      <c r="AJ357" s="0" t="n">
        <f aca="false">AI357*100</f>
        <v>1713.87006000893</v>
      </c>
      <c r="AL357" s="0" t="n">
        <f aca="false">AL356+1</f>
        <v>67</v>
      </c>
      <c r="AM357" s="0" t="n">
        <f aca="true">RAND()</f>
        <v>0.605325189979031</v>
      </c>
      <c r="AN357" s="0" t="n">
        <f aca="true">VLOOKUP(AM357,$F$7:$H$12,2,TRUE())+(RAND()*(VLOOKUP(AM357,$F$7:$H$12,3,TRUE())-VLOOKUP(AM357,$F$7:$H$12,2,TRUE())))</f>
        <v>69.3528003907123</v>
      </c>
      <c r="AO357" s="0" t="n">
        <f aca="true">RAND()</f>
        <v>0.371564070759635</v>
      </c>
      <c r="AP357" s="0" t="n">
        <f aca="true">VLOOKUP(AO357,$K$7:$M$10,2,TRUE())+(RAND()*(VLOOKUP(AO357,$K$7:$M$10,3,TRUE())-VLOOKUP(AO357,$K$7:$M$10,2,TRUE())))</f>
        <v>4.64149398389348</v>
      </c>
      <c r="AQ357" s="0" t="n">
        <f aca="false">AP357*12</f>
        <v>55.6979278067218</v>
      </c>
      <c r="AR357" s="0" t="n">
        <f aca="false">MAX(AN357-AQ357,0)</f>
        <v>13.6548725839905</v>
      </c>
      <c r="AS357" s="0" t="n">
        <f aca="false">AR357*100</f>
        <v>1365.48725839905</v>
      </c>
      <c r="AU357" s="0" t="n">
        <f aca="false">AU356+1</f>
        <v>67</v>
      </c>
      <c r="AV357" s="0" t="n">
        <f aca="true">RAND()</f>
        <v>0.129645338710869</v>
      </c>
      <c r="AW357" s="0" t="n">
        <f aca="true">VLOOKUP(AV357,$F$7:$H$12,2,TRUE())+(RAND()*(VLOOKUP(AV357,$F$7:$H$12,3,TRUE())-VLOOKUP(AV357,$F$7:$H$12,2,TRUE())))</f>
        <v>56.2794515179043</v>
      </c>
      <c r="AX357" s="0" t="n">
        <f aca="true">RAND()</f>
        <v>0.0798115259004061</v>
      </c>
      <c r="AY357" s="0" t="n">
        <f aca="true">VLOOKUP(AX357,$K$7:$M$10,2,TRUE())+(RAND()*(VLOOKUP(AX357,$K$7:$M$10,3,TRUE())-VLOOKUP(AX357,$K$7:$M$10,2,TRUE())))</f>
        <v>4.37158335492671</v>
      </c>
      <c r="AZ357" s="0" t="n">
        <f aca="false">AY357*13</f>
        <v>56.8305836140472</v>
      </c>
      <c r="BA357" s="0" t="n">
        <f aca="false">MAX(AW357-AZ357,0)</f>
        <v>0</v>
      </c>
      <c r="BB357" s="0" t="n">
        <f aca="false">BA357*100</f>
        <v>0</v>
      </c>
      <c r="BD357" s="0" t="n">
        <f aca="false">BD356+1</f>
        <v>67</v>
      </c>
      <c r="BE357" s="0" t="n">
        <f aca="true">RAND()</f>
        <v>0.782597705683429</v>
      </c>
      <c r="BF357" s="0" t="n">
        <f aca="true">VLOOKUP(BE357,$F$7:$H$12,2,TRUE())+(RAND()*(VLOOKUP(BE357,$F$7:$H$12,3,TRUE())-VLOOKUP(BE357,$F$7:$H$12,2,TRUE())))</f>
        <v>69.5720073735767</v>
      </c>
      <c r="BG357" s="0" t="n">
        <f aca="true">RAND()</f>
        <v>0.218949715551683</v>
      </c>
      <c r="BH357" s="0" t="n">
        <f aca="true">VLOOKUP(BG357,$K$7:$M$10,2,TRUE())+(RAND()*(VLOOKUP(BG357,$K$7:$M$10,3,TRUE())-VLOOKUP(BG357,$K$7:$M$10,2,TRUE())))</f>
        <v>4.05044267678727</v>
      </c>
      <c r="BI357" s="0" t="n">
        <f aca="false">BH357*14</f>
        <v>56.7061974750218</v>
      </c>
      <c r="BJ357" s="0" t="n">
        <f aca="false">MAX(BF357-BI357,0)</f>
        <v>12.8658098985549</v>
      </c>
      <c r="BK357" s="0" t="n">
        <f aca="false">BJ357*100</f>
        <v>1286.58098985549</v>
      </c>
      <c r="BM357" s="0" t="n">
        <f aca="false">BM356+1</f>
        <v>67</v>
      </c>
      <c r="BN357" s="0" t="n">
        <f aca="true">RAND()</f>
        <v>0.31110412993246</v>
      </c>
      <c r="BO357" s="0" t="n">
        <f aca="true">VLOOKUP(BN357,$F$7:$H$12,2,TRUE())+(RAND()*(VLOOKUP(BN357,$F$7:$H$12,3,TRUE())-VLOOKUP(BN357,$F$7:$H$12,2,TRUE())))</f>
        <v>63.4338211724339</v>
      </c>
      <c r="BP357" s="0" t="n">
        <f aca="true">RAND()</f>
        <v>0.681639789475156</v>
      </c>
      <c r="BQ357" s="0" t="n">
        <f aca="true">VLOOKUP(BP357,$K$7:$M$10,2,TRUE())+(RAND()*(VLOOKUP(BP357,$K$7:$M$10,3,TRUE())-VLOOKUP(BP357,$K$7:$M$10,2,TRUE())))</f>
        <v>4.54079692375849</v>
      </c>
      <c r="BR357" s="0" t="n">
        <f aca="false">BQ357*15</f>
        <v>68.1119538563774</v>
      </c>
      <c r="BS357" s="0" t="n">
        <f aca="false">MAX(BO357-BR357,0)</f>
        <v>0</v>
      </c>
      <c r="BT357" s="0" t="n">
        <f aca="false">BS357*100</f>
        <v>0</v>
      </c>
    </row>
    <row r="358" customFormat="false" ht="15" hidden="false" customHeight="false" outlineLevel="0" collapsed="false">
      <c r="B358" s="0" t="n">
        <f aca="false">B357+1</f>
        <v>68</v>
      </c>
      <c r="C358" s="0" t="n">
        <f aca="true">RAND()</f>
        <v>0.722825226628372</v>
      </c>
      <c r="D358" s="0" t="n">
        <f aca="true">VLOOKUP(C358,$F$7:$H$12,2,TRUE())+(RAND()*(VLOOKUP(C358,$F$7:$H$12,3,TRUE())-VLOOKUP(C358,$F$7:$H$12,2,TRUE())))</f>
        <v>69.1110645312651</v>
      </c>
      <c r="E358" s="0" t="n">
        <f aca="true">RAND()</f>
        <v>0.00831486095490155</v>
      </c>
      <c r="F358" s="0" t="n">
        <f aca="true">VLOOKUP(E358,$K$7:$M$10,2,TRUE())+(RAND()*(VLOOKUP(E358,$K$7:$M$10,3,TRUE())-VLOOKUP(E358,$K$7:$M$10,2,TRUE())))</f>
        <v>4.19754745643033</v>
      </c>
      <c r="G358" s="0" t="n">
        <f aca="false">F358*8</f>
        <v>33.5803796514426</v>
      </c>
      <c r="H358" s="0" t="n">
        <f aca="false">MAX(D358-G358,0)</f>
        <v>35.5306848798225</v>
      </c>
      <c r="I358" s="0" t="n">
        <f aca="false">H358*100</f>
        <v>3553.06848798225</v>
      </c>
      <c r="K358" s="0" t="n">
        <f aca="false">K357+1</f>
        <v>68</v>
      </c>
      <c r="L358" s="0" t="n">
        <f aca="true">RAND()</f>
        <v>0.559975621881866</v>
      </c>
      <c r="M358" s="0" t="n">
        <f aca="true">VLOOKUP(L358,$F$7:$H$12,2,TRUE())+(RAND()*(VLOOKUP(L358,$F$7:$H$12,3,TRUE())-VLOOKUP(L358,$F$7:$H$12,2,TRUE())))</f>
        <v>69.5468148188345</v>
      </c>
      <c r="N358" s="0" t="n">
        <f aca="true">RAND()</f>
        <v>0.727818233336437</v>
      </c>
      <c r="O358" s="0" t="n">
        <f aca="true">VLOOKUP(N358,$K$7:$M$10,2,TRUE())+(RAND()*(VLOOKUP(N358,$K$7:$M$10,3,TRUE())-VLOOKUP(N358,$K$7:$M$10,2,TRUE())))</f>
        <v>5.1605487944927</v>
      </c>
      <c r="P358" s="0" t="n">
        <f aca="false">O358*9</f>
        <v>46.4449391504343</v>
      </c>
      <c r="Q358" s="0" t="n">
        <f aca="false">MAX(M358-P358,0)</f>
        <v>23.1018756684002</v>
      </c>
      <c r="R358" s="0" t="n">
        <f aca="false">Q358*100</f>
        <v>2310.18756684002</v>
      </c>
      <c r="T358" s="0" t="n">
        <f aca="false">T357+1</f>
        <v>68</v>
      </c>
      <c r="U358" s="0" t="n">
        <f aca="true">RAND()</f>
        <v>0.132750263564784</v>
      </c>
      <c r="V358" s="0" t="n">
        <f aca="true">VLOOKUP(U358,$F$7:$H$12,2,TRUE())+(RAND()*(VLOOKUP(U358,$F$7:$H$12,3,TRUE())-VLOOKUP(U358,$F$7:$H$12,2,TRUE())))</f>
        <v>55.087366310606</v>
      </c>
      <c r="W358" s="0" t="n">
        <f aca="true">RAND()</f>
        <v>0.0731535016753982</v>
      </c>
      <c r="X358" s="0" t="n">
        <f aca="true">VLOOKUP(W358,$K$7:$M$10,2,TRUE())+(RAND()*(VLOOKUP(W358,$K$7:$M$10,3,TRUE())-VLOOKUP(W358,$K$7:$M$10,2,TRUE())))</f>
        <v>4.37056467902292</v>
      </c>
      <c r="Y358" s="0" t="n">
        <f aca="false">X358*10</f>
        <v>43.7056467902292</v>
      </c>
      <c r="Z358" s="0" t="n">
        <f aca="false">MAX(V358-Y358,0)</f>
        <v>11.3817195203768</v>
      </c>
      <c r="AA358" s="0" t="n">
        <f aca="false">Z358*100</f>
        <v>1138.17195203768</v>
      </c>
      <c r="AC358" s="0" t="n">
        <f aca="false">AC357+1</f>
        <v>68</v>
      </c>
      <c r="AD358" s="0" t="n">
        <f aca="true">RAND()</f>
        <v>0.551335796431174</v>
      </c>
      <c r="AE358" s="0" t="n">
        <f aca="true">VLOOKUP(AD358,$F$7:$H$12,2,TRUE())+(RAND()*(VLOOKUP(AD358,$F$7:$H$12,3,TRUE())-VLOOKUP(AD358,$F$7:$H$12,2,TRUE())))</f>
        <v>65.4233185848394</v>
      </c>
      <c r="AF358" s="0" t="n">
        <f aca="true">RAND()</f>
        <v>0.924399160192583</v>
      </c>
      <c r="AG358" s="0" t="n">
        <f aca="true">VLOOKUP(AF358,$K$7:$M$10,2,TRUE())+(RAND()*(VLOOKUP(AF358,$K$7:$M$10,3,TRUE())-VLOOKUP(AF358,$K$7:$M$10,2,TRUE())))</f>
        <v>5.59874225478147</v>
      </c>
      <c r="AH358" s="0" t="n">
        <f aca="false">AG358*11</f>
        <v>61.5861648025962</v>
      </c>
      <c r="AI358" s="0" t="n">
        <f aca="false">MAX(AE358-AH358,0)</f>
        <v>3.83715378224322</v>
      </c>
      <c r="AJ358" s="0" t="n">
        <f aca="false">AI358*100</f>
        <v>383.715378224322</v>
      </c>
      <c r="AL358" s="0" t="n">
        <f aca="false">AL357+1</f>
        <v>68</v>
      </c>
      <c r="AM358" s="0" t="n">
        <f aca="true">RAND()</f>
        <v>0.349283629490256</v>
      </c>
      <c r="AN358" s="0" t="n">
        <f aca="true">VLOOKUP(AM358,$F$7:$H$12,2,TRUE())+(RAND()*(VLOOKUP(AM358,$F$7:$H$12,3,TRUE())-VLOOKUP(AM358,$F$7:$H$12,2,TRUE())))</f>
        <v>62.4631304807116</v>
      </c>
      <c r="AO358" s="0" t="n">
        <f aca="true">RAND()</f>
        <v>0.671091726343893</v>
      </c>
      <c r="AP358" s="0" t="n">
        <f aca="true">VLOOKUP(AO358,$K$7:$M$10,2,TRUE())+(RAND()*(VLOOKUP(AO358,$K$7:$M$10,3,TRUE())-VLOOKUP(AO358,$K$7:$M$10,2,TRUE())))</f>
        <v>4.85977745133701</v>
      </c>
      <c r="AQ358" s="0" t="n">
        <f aca="false">AP358*12</f>
        <v>58.3173294160441</v>
      </c>
      <c r="AR358" s="0" t="n">
        <f aca="false">MAX(AN358-AQ358,0)</f>
        <v>4.14580106466748</v>
      </c>
      <c r="AS358" s="0" t="n">
        <f aca="false">AR358*100</f>
        <v>414.580106466748</v>
      </c>
      <c r="AU358" s="0" t="n">
        <f aca="false">AU357+1</f>
        <v>68</v>
      </c>
      <c r="AV358" s="0" t="n">
        <f aca="true">RAND()</f>
        <v>0.466375547316145</v>
      </c>
      <c r="AW358" s="0" t="n">
        <f aca="true">VLOOKUP(AV358,$F$7:$H$12,2,TRUE())+(RAND()*(VLOOKUP(AV358,$F$7:$H$12,3,TRUE())-VLOOKUP(AV358,$F$7:$H$12,2,TRUE())))</f>
        <v>61.4953459897014</v>
      </c>
      <c r="AX358" s="0" t="n">
        <f aca="true">RAND()</f>
        <v>0.806303116538162</v>
      </c>
      <c r="AY358" s="0" t="n">
        <f aca="true">VLOOKUP(AX358,$K$7:$M$10,2,TRUE())+(RAND()*(VLOOKUP(AX358,$K$7:$M$10,3,TRUE())-VLOOKUP(AX358,$K$7:$M$10,2,TRUE())))</f>
        <v>5.01975861914818</v>
      </c>
      <c r="AZ358" s="0" t="n">
        <f aca="false">AY358*13</f>
        <v>65.2568620489264</v>
      </c>
      <c r="BA358" s="0" t="n">
        <f aca="false">MAX(AW358-AZ358,0)</f>
        <v>0</v>
      </c>
      <c r="BB358" s="0" t="n">
        <f aca="false">BA358*100</f>
        <v>0</v>
      </c>
      <c r="BD358" s="0" t="n">
        <f aca="false">BD357+1</f>
        <v>68</v>
      </c>
      <c r="BE358" s="0" t="n">
        <f aca="true">RAND()</f>
        <v>0.0972014983612829</v>
      </c>
      <c r="BF358" s="0" t="n">
        <f aca="true">VLOOKUP(BE358,$F$7:$H$12,2,TRUE())+(RAND()*(VLOOKUP(BE358,$F$7:$H$12,3,TRUE())-VLOOKUP(BE358,$F$7:$H$12,2,TRUE())))</f>
        <v>52.5253445369494</v>
      </c>
      <c r="BG358" s="0" t="n">
        <f aca="true">RAND()</f>
        <v>0.771181021172119</v>
      </c>
      <c r="BH358" s="0" t="n">
        <f aca="true">VLOOKUP(BG358,$K$7:$M$10,2,TRUE())+(RAND()*(VLOOKUP(BG358,$K$7:$M$10,3,TRUE())-VLOOKUP(BG358,$K$7:$M$10,2,TRUE())))</f>
        <v>5.0345111206102</v>
      </c>
      <c r="BI358" s="0" t="n">
        <f aca="false">BH358*14</f>
        <v>70.4831556885427</v>
      </c>
      <c r="BJ358" s="0" t="n">
        <f aca="false">MAX(BF358-BI358,0)</f>
        <v>0</v>
      </c>
      <c r="BK358" s="0" t="n">
        <f aca="false">BJ358*100</f>
        <v>0</v>
      </c>
      <c r="BM358" s="0" t="n">
        <f aca="false">BM357+1</f>
        <v>68</v>
      </c>
      <c r="BN358" s="0" t="n">
        <f aca="true">RAND()</f>
        <v>0.667167005666046</v>
      </c>
      <c r="BO358" s="0" t="n">
        <f aca="true">VLOOKUP(BN358,$F$7:$H$12,2,TRUE())+(RAND()*(VLOOKUP(BN358,$F$7:$H$12,3,TRUE())-VLOOKUP(BN358,$F$7:$H$12,2,TRUE())))</f>
        <v>65.9583944535271</v>
      </c>
      <c r="BP358" s="0" t="n">
        <f aca="true">RAND()</f>
        <v>0.224801946993528</v>
      </c>
      <c r="BQ358" s="0" t="n">
        <f aca="true">VLOOKUP(BP358,$K$7:$M$10,2,TRUE())+(RAND()*(VLOOKUP(BP358,$K$7:$M$10,3,TRUE())-VLOOKUP(BP358,$K$7:$M$10,2,TRUE())))</f>
        <v>4.10336500814477</v>
      </c>
      <c r="BR358" s="0" t="n">
        <f aca="false">BQ358*15</f>
        <v>61.5504751221716</v>
      </c>
      <c r="BS358" s="0" t="n">
        <f aca="false">MAX(BO358-BR358,0)</f>
        <v>4.4079193313555</v>
      </c>
      <c r="BT358" s="0" t="n">
        <f aca="false">BS358*100</f>
        <v>440.79193313555</v>
      </c>
    </row>
    <row r="359" customFormat="false" ht="15" hidden="false" customHeight="false" outlineLevel="0" collapsed="false">
      <c r="B359" s="0" t="n">
        <f aca="false">B358+1</f>
        <v>69</v>
      </c>
      <c r="C359" s="0" t="n">
        <f aca="true">RAND()</f>
        <v>0.925447423514428</v>
      </c>
      <c r="D359" s="0" t="n">
        <f aca="true">VLOOKUP(C359,$F$7:$H$12,2,TRUE())+(RAND()*(VLOOKUP(C359,$F$7:$H$12,3,TRUE())-VLOOKUP(C359,$F$7:$H$12,2,TRUE())))</f>
        <v>75.8034295703215</v>
      </c>
      <c r="E359" s="0" t="n">
        <f aca="true">RAND()</f>
        <v>0.214431497276461</v>
      </c>
      <c r="F359" s="0" t="n">
        <f aca="true">VLOOKUP(E359,$K$7:$M$10,2,TRUE())+(RAND()*(VLOOKUP(E359,$K$7:$M$10,3,TRUE())-VLOOKUP(E359,$K$7:$M$10,2,TRUE())))</f>
        <v>4.4543208394377</v>
      </c>
      <c r="G359" s="0" t="n">
        <f aca="false">F359*8</f>
        <v>35.6345667155016</v>
      </c>
      <c r="H359" s="0" t="n">
        <f aca="false">MAX(D359-G359,0)</f>
        <v>40.16886285482</v>
      </c>
      <c r="I359" s="0" t="n">
        <f aca="false">H359*100</f>
        <v>4016.886285482</v>
      </c>
      <c r="K359" s="0" t="n">
        <f aca="false">K358+1</f>
        <v>69</v>
      </c>
      <c r="L359" s="0" t="n">
        <f aca="true">RAND()</f>
        <v>0.0983972214394118</v>
      </c>
      <c r="M359" s="0" t="n">
        <f aca="true">VLOOKUP(L359,$F$7:$H$12,2,TRUE())+(RAND()*(VLOOKUP(L359,$F$7:$H$12,3,TRUE())-VLOOKUP(L359,$F$7:$H$12,2,TRUE())))</f>
        <v>53.440675092034</v>
      </c>
      <c r="N359" s="0" t="n">
        <f aca="true">RAND()</f>
        <v>0.525585175979704</v>
      </c>
      <c r="O359" s="0" t="n">
        <f aca="true">VLOOKUP(N359,$K$7:$M$10,2,TRUE())+(RAND()*(VLOOKUP(N359,$K$7:$M$10,3,TRUE())-VLOOKUP(N359,$K$7:$M$10,2,TRUE())))</f>
        <v>4.85018979853438</v>
      </c>
      <c r="P359" s="0" t="n">
        <f aca="false">O359*9</f>
        <v>43.6517081868094</v>
      </c>
      <c r="Q359" s="0" t="n">
        <f aca="false">MAX(M359-P359,0)</f>
        <v>9.78896690522463</v>
      </c>
      <c r="R359" s="0" t="n">
        <f aca="false">Q359*100</f>
        <v>978.896690522463</v>
      </c>
      <c r="T359" s="0" t="n">
        <f aca="false">T358+1</f>
        <v>69</v>
      </c>
      <c r="U359" s="0" t="n">
        <f aca="true">RAND()</f>
        <v>0.493703661467721</v>
      </c>
      <c r="V359" s="0" t="n">
        <f aca="true">VLOOKUP(U359,$F$7:$H$12,2,TRUE())+(RAND()*(VLOOKUP(U359,$F$7:$H$12,3,TRUE())-VLOOKUP(U359,$F$7:$H$12,2,TRUE())))</f>
        <v>61.4521859736522</v>
      </c>
      <c r="W359" s="0" t="n">
        <f aca="true">RAND()</f>
        <v>0.6483709344664</v>
      </c>
      <c r="X359" s="0" t="n">
        <f aca="true">VLOOKUP(W359,$K$7:$M$10,2,TRUE())+(RAND()*(VLOOKUP(W359,$K$7:$M$10,3,TRUE())-VLOOKUP(W359,$K$7:$M$10,2,TRUE())))</f>
        <v>4.78674816228537</v>
      </c>
      <c r="Y359" s="0" t="n">
        <f aca="false">X359*10</f>
        <v>47.8674816228537</v>
      </c>
      <c r="Z359" s="0" t="n">
        <f aca="false">MAX(V359-Y359,0)</f>
        <v>13.5847043507985</v>
      </c>
      <c r="AA359" s="0" t="n">
        <f aca="false">Z359*100</f>
        <v>1358.47043507985</v>
      </c>
      <c r="AC359" s="0" t="n">
        <f aca="false">AC358+1</f>
        <v>69</v>
      </c>
      <c r="AD359" s="0" t="n">
        <f aca="true">RAND()</f>
        <v>0.26625195864389</v>
      </c>
      <c r="AE359" s="0" t="n">
        <f aca="true">VLOOKUP(AD359,$F$7:$H$12,2,TRUE())+(RAND()*(VLOOKUP(AD359,$F$7:$H$12,3,TRUE())-VLOOKUP(AD359,$F$7:$H$12,2,TRUE())))</f>
        <v>61.0804697268571</v>
      </c>
      <c r="AF359" s="0" t="n">
        <f aca="true">RAND()</f>
        <v>0.146140441806908</v>
      </c>
      <c r="AG359" s="0" t="n">
        <f aca="true">VLOOKUP(AF359,$K$7:$M$10,2,TRUE())+(RAND()*(VLOOKUP(AF359,$K$7:$M$10,3,TRUE())-VLOOKUP(AF359,$K$7:$M$10,2,TRUE())))</f>
        <v>4.39411936483292</v>
      </c>
      <c r="AH359" s="0" t="n">
        <f aca="false">AG359*11</f>
        <v>48.3353130131621</v>
      </c>
      <c r="AI359" s="0" t="n">
        <f aca="false">MAX(AE359-AH359,0)</f>
        <v>12.745156713695</v>
      </c>
      <c r="AJ359" s="0" t="n">
        <f aca="false">AI359*100</f>
        <v>1274.5156713695</v>
      </c>
      <c r="AL359" s="0" t="n">
        <f aca="false">AL358+1</f>
        <v>69</v>
      </c>
      <c r="AM359" s="0" t="n">
        <f aca="true">RAND()</f>
        <v>0.638600924142194</v>
      </c>
      <c r="AN359" s="0" t="n">
        <f aca="true">VLOOKUP(AM359,$F$7:$H$12,2,TRUE())+(RAND()*(VLOOKUP(AM359,$F$7:$H$12,3,TRUE())-VLOOKUP(AM359,$F$7:$H$12,2,TRUE())))</f>
        <v>69.1593275260271</v>
      </c>
      <c r="AO359" s="0" t="n">
        <f aca="true">RAND()</f>
        <v>0.0221184672218361</v>
      </c>
      <c r="AP359" s="0" t="n">
        <f aca="true">VLOOKUP(AO359,$K$7:$M$10,2,TRUE())+(RAND()*(VLOOKUP(AO359,$K$7:$M$10,3,TRUE())-VLOOKUP(AO359,$K$7:$M$10,2,TRUE())))</f>
        <v>4.36442281573814</v>
      </c>
      <c r="AQ359" s="0" t="n">
        <f aca="false">AP359*12</f>
        <v>52.3730737888577</v>
      </c>
      <c r="AR359" s="0" t="n">
        <f aca="false">MAX(AN359-AQ359,0)</f>
        <v>16.7862537371694</v>
      </c>
      <c r="AS359" s="0" t="n">
        <f aca="false">AR359*100</f>
        <v>1678.62537371694</v>
      </c>
      <c r="AU359" s="0" t="n">
        <f aca="false">AU358+1</f>
        <v>69</v>
      </c>
      <c r="AV359" s="0" t="n">
        <f aca="true">RAND()</f>
        <v>0.933859978977444</v>
      </c>
      <c r="AW359" s="0" t="n">
        <f aca="true">VLOOKUP(AV359,$F$7:$H$12,2,TRUE())+(RAND()*(VLOOKUP(AV359,$F$7:$H$12,3,TRUE())-VLOOKUP(AV359,$F$7:$H$12,2,TRUE())))</f>
        <v>76.2347174665455</v>
      </c>
      <c r="AX359" s="0" t="n">
        <f aca="true">RAND()</f>
        <v>0.501588026091282</v>
      </c>
      <c r="AY359" s="0" t="n">
        <f aca="true">VLOOKUP(AX359,$K$7:$M$10,2,TRUE())+(RAND()*(VLOOKUP(AX359,$K$7:$M$10,3,TRUE())-VLOOKUP(AX359,$K$7:$M$10,2,TRUE())))</f>
        <v>4.59956809088304</v>
      </c>
      <c r="AZ359" s="0" t="n">
        <f aca="false">AY359*13</f>
        <v>59.7943851814795</v>
      </c>
      <c r="BA359" s="0" t="n">
        <f aca="false">MAX(AW359-AZ359,0)</f>
        <v>16.440332285066</v>
      </c>
      <c r="BB359" s="0" t="n">
        <f aca="false">BA359*100</f>
        <v>1644.0332285066</v>
      </c>
      <c r="BD359" s="0" t="n">
        <f aca="false">BD358+1</f>
        <v>69</v>
      </c>
      <c r="BE359" s="0" t="n">
        <f aca="true">RAND()</f>
        <v>0.288858686072661</v>
      </c>
      <c r="BF359" s="0" t="n">
        <f aca="true">VLOOKUP(BE359,$F$7:$H$12,2,TRUE())+(RAND()*(VLOOKUP(BE359,$F$7:$H$12,3,TRUE())-VLOOKUP(BE359,$F$7:$H$12,2,TRUE())))</f>
        <v>62.376465563427</v>
      </c>
      <c r="BG359" s="0" t="n">
        <f aca="true">RAND()</f>
        <v>0.834497956214808</v>
      </c>
      <c r="BH359" s="0" t="n">
        <f aca="true">VLOOKUP(BG359,$K$7:$M$10,2,TRUE())+(RAND()*(VLOOKUP(BG359,$K$7:$M$10,3,TRUE())-VLOOKUP(BG359,$K$7:$M$10,2,TRUE())))</f>
        <v>5.13863155950827</v>
      </c>
      <c r="BI359" s="0" t="n">
        <f aca="false">BH359*14</f>
        <v>71.9408418331158</v>
      </c>
      <c r="BJ359" s="0" t="n">
        <f aca="false">MAX(BF359-BI359,0)</f>
        <v>0</v>
      </c>
      <c r="BK359" s="0" t="n">
        <f aca="false">BJ359*100</f>
        <v>0</v>
      </c>
      <c r="BM359" s="0" t="n">
        <f aca="false">BM358+1</f>
        <v>69</v>
      </c>
      <c r="BN359" s="0" t="n">
        <f aca="true">RAND()</f>
        <v>0.471489919585055</v>
      </c>
      <c r="BO359" s="0" t="n">
        <f aca="true">VLOOKUP(BN359,$F$7:$H$12,2,TRUE())+(RAND()*(VLOOKUP(BN359,$F$7:$H$12,3,TRUE())-VLOOKUP(BN359,$F$7:$H$12,2,TRUE())))</f>
        <v>61.7686715048851</v>
      </c>
      <c r="BP359" s="0" t="n">
        <f aca="true">RAND()</f>
        <v>0.15697940295933</v>
      </c>
      <c r="BQ359" s="0" t="n">
        <f aca="true">VLOOKUP(BP359,$K$7:$M$10,2,TRUE())+(RAND()*(VLOOKUP(BP359,$K$7:$M$10,3,TRUE())-VLOOKUP(BP359,$K$7:$M$10,2,TRUE())))</f>
        <v>4.25505191077624</v>
      </c>
      <c r="BR359" s="0" t="n">
        <f aca="false">BQ359*15</f>
        <v>63.8257786616436</v>
      </c>
      <c r="BS359" s="0" t="n">
        <f aca="false">MAX(BO359-BR359,0)</f>
        <v>0</v>
      </c>
      <c r="BT359" s="0" t="n">
        <f aca="false">BS359*100</f>
        <v>0</v>
      </c>
    </row>
    <row r="360" customFormat="false" ht="15" hidden="false" customHeight="false" outlineLevel="0" collapsed="false">
      <c r="B360" s="0" t="n">
        <f aca="false">B359+1</f>
        <v>70</v>
      </c>
      <c r="C360" s="0" t="n">
        <f aca="true">RAND()</f>
        <v>0.826525743969433</v>
      </c>
      <c r="D360" s="0" t="n">
        <f aca="true">VLOOKUP(C360,$F$7:$H$12,2,TRUE())+(RAND()*(VLOOKUP(C360,$F$7:$H$12,3,TRUE())-VLOOKUP(C360,$F$7:$H$12,2,TRUE())))</f>
        <v>68.5184696211185</v>
      </c>
      <c r="E360" s="0" t="n">
        <f aca="true">RAND()</f>
        <v>0.0421914071888815</v>
      </c>
      <c r="F360" s="0" t="n">
        <f aca="true">VLOOKUP(E360,$K$7:$M$10,2,TRUE())+(RAND()*(VLOOKUP(E360,$K$7:$M$10,3,TRUE())-VLOOKUP(E360,$K$7:$M$10,2,TRUE())))</f>
        <v>4.27481511469464</v>
      </c>
      <c r="G360" s="0" t="n">
        <f aca="false">F360*8</f>
        <v>34.1985209175571</v>
      </c>
      <c r="H360" s="0" t="n">
        <f aca="false">MAX(D360-G360,0)</f>
        <v>34.3199487035613</v>
      </c>
      <c r="I360" s="0" t="n">
        <f aca="false">H360*100</f>
        <v>3431.99487035613</v>
      </c>
      <c r="K360" s="0" t="n">
        <f aca="false">K359+1</f>
        <v>70</v>
      </c>
      <c r="L360" s="0" t="n">
        <f aca="true">RAND()</f>
        <v>0.385756021986053</v>
      </c>
      <c r="M360" s="0" t="n">
        <f aca="true">VLOOKUP(L360,$F$7:$H$12,2,TRUE())+(RAND()*(VLOOKUP(L360,$F$7:$H$12,3,TRUE())-VLOOKUP(L360,$F$7:$H$12,2,TRUE())))</f>
        <v>64.3766176286142</v>
      </c>
      <c r="N360" s="0" t="n">
        <f aca="true">RAND()</f>
        <v>0.585928594957318</v>
      </c>
      <c r="O360" s="0" t="n">
        <f aca="true">VLOOKUP(N360,$K$7:$M$10,2,TRUE())+(RAND()*(VLOOKUP(N360,$K$7:$M$10,3,TRUE())-VLOOKUP(N360,$K$7:$M$10,2,TRUE())))</f>
        <v>4.62918976717229</v>
      </c>
      <c r="P360" s="0" t="n">
        <f aca="false">O360*9</f>
        <v>41.6627079045506</v>
      </c>
      <c r="Q360" s="0" t="n">
        <f aca="false">MAX(M360-P360,0)</f>
        <v>22.7139097240637</v>
      </c>
      <c r="R360" s="0" t="n">
        <f aca="false">Q360*100</f>
        <v>2271.39097240637</v>
      </c>
      <c r="T360" s="0" t="n">
        <f aca="false">T359+1</f>
        <v>70</v>
      </c>
      <c r="U360" s="0" t="n">
        <f aca="true">RAND()</f>
        <v>0.104989186358427</v>
      </c>
      <c r="V360" s="0" t="n">
        <f aca="true">VLOOKUP(U360,$F$7:$H$12,2,TRUE())+(RAND()*(VLOOKUP(U360,$F$7:$H$12,3,TRUE())-VLOOKUP(U360,$F$7:$H$12,2,TRUE())))</f>
        <v>58.7182166600285</v>
      </c>
      <c r="W360" s="0" t="n">
        <f aca="true">RAND()</f>
        <v>0.956965012724962</v>
      </c>
      <c r="X360" s="0" t="n">
        <f aca="true">VLOOKUP(W360,$K$7:$M$10,2,TRUE())+(RAND()*(VLOOKUP(W360,$K$7:$M$10,3,TRUE())-VLOOKUP(W360,$K$7:$M$10,2,TRUE())))</f>
        <v>5.62607397263344</v>
      </c>
      <c r="Y360" s="0" t="n">
        <f aca="false">X360*10</f>
        <v>56.2607397263344</v>
      </c>
      <c r="Z360" s="0" t="n">
        <f aca="false">MAX(V360-Y360,0)</f>
        <v>2.45747693369412</v>
      </c>
      <c r="AA360" s="0" t="n">
        <f aca="false">Z360*100</f>
        <v>245.747693369412</v>
      </c>
      <c r="AC360" s="0" t="n">
        <f aca="false">AC359+1</f>
        <v>70</v>
      </c>
      <c r="AD360" s="0" t="n">
        <f aca="true">RAND()</f>
        <v>0.973463040181196</v>
      </c>
      <c r="AE360" s="0" t="n">
        <f aca="true">VLOOKUP(AD360,$F$7:$H$12,2,TRUE())+(RAND()*(VLOOKUP(AD360,$F$7:$H$12,3,TRUE())-VLOOKUP(AD360,$F$7:$H$12,2,TRUE())))</f>
        <v>75.2532923187842</v>
      </c>
      <c r="AF360" s="0" t="n">
        <f aca="true">RAND()</f>
        <v>0.806711965825115</v>
      </c>
      <c r="AG360" s="0" t="n">
        <f aca="true">VLOOKUP(AF360,$K$7:$M$10,2,TRUE())+(RAND()*(VLOOKUP(AF360,$K$7:$M$10,3,TRUE())-VLOOKUP(AF360,$K$7:$M$10,2,TRUE())))</f>
        <v>5.17594166472234</v>
      </c>
      <c r="AH360" s="0" t="n">
        <f aca="false">AG360*11</f>
        <v>56.9353583119457</v>
      </c>
      <c r="AI360" s="0" t="n">
        <f aca="false">MAX(AE360-AH360,0)</f>
        <v>18.3179340068384</v>
      </c>
      <c r="AJ360" s="0" t="n">
        <f aca="false">AI360*100</f>
        <v>1831.79340068384</v>
      </c>
      <c r="AL360" s="0" t="n">
        <f aca="false">AL359+1</f>
        <v>70</v>
      </c>
      <c r="AM360" s="0" t="n">
        <f aca="true">RAND()</f>
        <v>0.0913480659306713</v>
      </c>
      <c r="AN360" s="0" t="n">
        <f aca="true">VLOOKUP(AM360,$F$7:$H$12,2,TRUE())+(RAND()*(VLOOKUP(AM360,$F$7:$H$12,3,TRUE())-VLOOKUP(AM360,$F$7:$H$12,2,TRUE())))</f>
        <v>53.6122896154242</v>
      </c>
      <c r="AO360" s="0" t="n">
        <f aca="true">RAND()</f>
        <v>0.62685213295984</v>
      </c>
      <c r="AP360" s="0" t="n">
        <f aca="true">VLOOKUP(AO360,$K$7:$M$10,2,TRUE())+(RAND()*(VLOOKUP(AO360,$K$7:$M$10,3,TRUE())-VLOOKUP(AO360,$K$7:$M$10,2,TRUE())))</f>
        <v>4.54489034303045</v>
      </c>
      <c r="AQ360" s="0" t="n">
        <f aca="false">AP360*12</f>
        <v>54.5386841163654</v>
      </c>
      <c r="AR360" s="0" t="n">
        <f aca="false">MAX(AN360-AQ360,0)</f>
        <v>0</v>
      </c>
      <c r="AS360" s="0" t="n">
        <f aca="false">AR360*100</f>
        <v>0</v>
      </c>
      <c r="AU360" s="0" t="n">
        <f aca="false">AU359+1</f>
        <v>70</v>
      </c>
      <c r="AV360" s="0" t="n">
        <f aca="true">RAND()</f>
        <v>0.533047825315639</v>
      </c>
      <c r="AW360" s="0" t="n">
        <f aca="true">VLOOKUP(AV360,$F$7:$H$12,2,TRUE())+(RAND()*(VLOOKUP(AV360,$F$7:$H$12,3,TRUE())-VLOOKUP(AV360,$F$7:$H$12,2,TRUE())))</f>
        <v>60.5259336658669</v>
      </c>
      <c r="AX360" s="0" t="n">
        <f aca="true">RAND()</f>
        <v>0.496643785204192</v>
      </c>
      <c r="AY360" s="0" t="n">
        <f aca="true">VLOOKUP(AX360,$K$7:$M$10,2,TRUE())+(RAND()*(VLOOKUP(AX360,$K$7:$M$10,3,TRUE())-VLOOKUP(AX360,$K$7:$M$10,2,TRUE())))</f>
        <v>4.79799784673517</v>
      </c>
      <c r="AZ360" s="0" t="n">
        <f aca="false">AY360*13</f>
        <v>62.3739720075572</v>
      </c>
      <c r="BA360" s="0" t="n">
        <f aca="false">MAX(AW360-AZ360,0)</f>
        <v>0</v>
      </c>
      <c r="BB360" s="0" t="n">
        <f aca="false">BA360*100</f>
        <v>0</v>
      </c>
      <c r="BD360" s="0" t="n">
        <f aca="false">BD359+1</f>
        <v>70</v>
      </c>
      <c r="BE360" s="0" t="n">
        <f aca="true">RAND()</f>
        <v>0.876687644421261</v>
      </c>
      <c r="BF360" s="0" t="n">
        <f aca="true">VLOOKUP(BE360,$F$7:$H$12,2,TRUE())+(RAND()*(VLOOKUP(BE360,$F$7:$H$12,3,TRUE())-VLOOKUP(BE360,$F$7:$H$12,2,TRUE())))</f>
        <v>65.8730635501413</v>
      </c>
      <c r="BG360" s="0" t="n">
        <f aca="true">RAND()</f>
        <v>0.80590107184938</v>
      </c>
      <c r="BH360" s="0" t="n">
        <f aca="true">VLOOKUP(BG360,$K$7:$M$10,2,TRUE())+(RAND()*(VLOOKUP(BG360,$K$7:$M$10,3,TRUE())-VLOOKUP(BG360,$K$7:$M$10,2,TRUE())))</f>
        <v>5.43173731681973</v>
      </c>
      <c r="BI360" s="0" t="n">
        <f aca="false">BH360*14</f>
        <v>76.0443224354762</v>
      </c>
      <c r="BJ360" s="0" t="n">
        <f aca="false">MAX(BF360-BI360,0)</f>
        <v>0</v>
      </c>
      <c r="BK360" s="0" t="n">
        <f aca="false">BJ360*100</f>
        <v>0</v>
      </c>
      <c r="BM360" s="0" t="n">
        <f aca="false">BM359+1</f>
        <v>70</v>
      </c>
      <c r="BN360" s="0" t="n">
        <f aca="true">RAND()</f>
        <v>0.379611981088654</v>
      </c>
      <c r="BO360" s="0" t="n">
        <f aca="true">VLOOKUP(BN360,$F$7:$H$12,2,TRUE())+(RAND()*(VLOOKUP(BN360,$F$7:$H$12,3,TRUE())-VLOOKUP(BN360,$F$7:$H$12,2,TRUE())))</f>
        <v>60.6008028592811</v>
      </c>
      <c r="BP360" s="0" t="n">
        <f aca="true">RAND()</f>
        <v>0.480396987631836</v>
      </c>
      <c r="BQ360" s="0" t="n">
        <f aca="true">VLOOKUP(BP360,$K$7:$M$10,2,TRUE())+(RAND()*(VLOOKUP(BP360,$K$7:$M$10,3,TRUE())-VLOOKUP(BP360,$K$7:$M$10,2,TRUE())))</f>
        <v>4.83627766515991</v>
      </c>
      <c r="BR360" s="0" t="n">
        <f aca="false">BQ360*15</f>
        <v>72.5441649773987</v>
      </c>
      <c r="BS360" s="0" t="n">
        <f aca="false">MAX(BO360-BR360,0)</f>
        <v>0</v>
      </c>
      <c r="BT360" s="0" t="n">
        <f aca="false">BS360*100</f>
        <v>0</v>
      </c>
    </row>
    <row r="361" customFormat="false" ht="15" hidden="false" customHeight="false" outlineLevel="0" collapsed="false">
      <c r="B361" s="0" t="n">
        <f aca="false">B360+1</f>
        <v>71</v>
      </c>
      <c r="C361" s="0" t="n">
        <f aca="true">RAND()</f>
        <v>0.246757499294515</v>
      </c>
      <c r="D361" s="0" t="n">
        <f aca="true">VLOOKUP(C361,$F$7:$H$12,2,TRUE())+(RAND()*(VLOOKUP(C361,$F$7:$H$12,3,TRUE())-VLOOKUP(C361,$F$7:$H$12,2,TRUE())))</f>
        <v>57.9734509191634</v>
      </c>
      <c r="E361" s="0" t="n">
        <f aca="true">RAND()</f>
        <v>0.319119141037581</v>
      </c>
      <c r="F361" s="0" t="n">
        <f aca="true">VLOOKUP(E361,$K$7:$M$10,2,TRUE())+(RAND()*(VLOOKUP(E361,$K$7:$M$10,3,TRUE())-VLOOKUP(E361,$K$7:$M$10,2,TRUE())))</f>
        <v>4.67085619681393</v>
      </c>
      <c r="G361" s="0" t="n">
        <f aca="false">F361*8</f>
        <v>37.3668495745115</v>
      </c>
      <c r="H361" s="0" t="n">
        <f aca="false">MAX(D361-G361,0)</f>
        <v>20.606601344652</v>
      </c>
      <c r="I361" s="0" t="n">
        <f aca="false">H361*100</f>
        <v>2060.6601344652</v>
      </c>
      <c r="K361" s="0" t="n">
        <f aca="false">K360+1</f>
        <v>71</v>
      </c>
      <c r="L361" s="0" t="n">
        <f aca="true">RAND()</f>
        <v>0.978666065429874</v>
      </c>
      <c r="M361" s="0" t="n">
        <f aca="true">VLOOKUP(L361,$F$7:$H$12,2,TRUE())+(RAND()*(VLOOKUP(L361,$F$7:$H$12,3,TRUE())-VLOOKUP(L361,$F$7:$H$12,2,TRUE())))</f>
        <v>79.8911767639659</v>
      </c>
      <c r="N361" s="0" t="n">
        <f aca="true">RAND()</f>
        <v>0.781899623735313</v>
      </c>
      <c r="O361" s="0" t="n">
        <f aca="true">VLOOKUP(N361,$K$7:$M$10,2,TRUE())+(RAND()*(VLOOKUP(N361,$K$7:$M$10,3,TRUE())-VLOOKUP(N361,$K$7:$M$10,2,TRUE())))</f>
        <v>5.12071871274286</v>
      </c>
      <c r="P361" s="0" t="n">
        <f aca="false">O361*9</f>
        <v>46.0864684146858</v>
      </c>
      <c r="Q361" s="0" t="n">
        <f aca="false">MAX(M361-P361,0)</f>
        <v>33.8047083492801</v>
      </c>
      <c r="R361" s="0" t="n">
        <f aca="false">Q361*100</f>
        <v>3380.47083492801</v>
      </c>
      <c r="T361" s="0" t="n">
        <f aca="false">T360+1</f>
        <v>71</v>
      </c>
      <c r="U361" s="0" t="n">
        <f aca="true">RAND()</f>
        <v>0.311002255908169</v>
      </c>
      <c r="V361" s="0" t="n">
        <f aca="true">VLOOKUP(U361,$F$7:$H$12,2,TRUE())+(RAND()*(VLOOKUP(U361,$F$7:$H$12,3,TRUE())-VLOOKUP(U361,$F$7:$H$12,2,TRUE())))</f>
        <v>60.2381137691899</v>
      </c>
      <c r="W361" s="0" t="n">
        <f aca="true">RAND()</f>
        <v>0.585027034644752</v>
      </c>
      <c r="X361" s="0" t="n">
        <f aca="true">VLOOKUP(W361,$K$7:$M$10,2,TRUE())+(RAND()*(VLOOKUP(W361,$K$7:$M$10,3,TRUE())-VLOOKUP(W361,$K$7:$M$10,2,TRUE())))</f>
        <v>4.99964973624162</v>
      </c>
      <c r="Y361" s="0" t="n">
        <f aca="false">X361*10</f>
        <v>49.9964973624162</v>
      </c>
      <c r="Z361" s="0" t="n">
        <f aca="false">MAX(V361-Y361,0)</f>
        <v>10.2416164067738</v>
      </c>
      <c r="AA361" s="0" t="n">
        <f aca="false">Z361*100</f>
        <v>1024.16164067738</v>
      </c>
      <c r="AC361" s="0" t="n">
        <f aca="false">AC360+1</f>
        <v>71</v>
      </c>
      <c r="AD361" s="0" t="n">
        <f aca="true">RAND()</f>
        <v>0.411046775079733</v>
      </c>
      <c r="AE361" s="0" t="n">
        <f aca="true">VLOOKUP(AD361,$F$7:$H$12,2,TRUE())+(RAND()*(VLOOKUP(AD361,$F$7:$H$12,3,TRUE())-VLOOKUP(AD361,$F$7:$H$12,2,TRUE())))</f>
        <v>61.5315190682601</v>
      </c>
      <c r="AF361" s="0" t="n">
        <f aca="true">RAND()</f>
        <v>0.99538480492665</v>
      </c>
      <c r="AG361" s="0" t="n">
        <f aca="true">VLOOKUP(AF361,$K$7:$M$10,2,TRUE())+(RAND()*(VLOOKUP(AF361,$K$7:$M$10,3,TRUE())-VLOOKUP(AF361,$K$7:$M$10,2,TRUE())))</f>
        <v>5.63077473738711</v>
      </c>
      <c r="AH361" s="0" t="n">
        <f aca="false">AG361*11</f>
        <v>61.9385221112582</v>
      </c>
      <c r="AI361" s="0" t="n">
        <f aca="false">MAX(AE361-AH361,0)</f>
        <v>0</v>
      </c>
      <c r="AJ361" s="0" t="n">
        <f aca="false">AI361*100</f>
        <v>0</v>
      </c>
      <c r="AL361" s="0" t="n">
        <f aca="false">AL360+1</f>
        <v>71</v>
      </c>
      <c r="AM361" s="0" t="n">
        <f aca="true">RAND()</f>
        <v>0.481302792182429</v>
      </c>
      <c r="AN361" s="0" t="n">
        <f aca="true">VLOOKUP(AM361,$F$7:$H$12,2,TRUE())+(RAND()*(VLOOKUP(AM361,$F$7:$H$12,3,TRUE())-VLOOKUP(AM361,$F$7:$H$12,2,TRUE())))</f>
        <v>64.1655878594264</v>
      </c>
      <c r="AO361" s="0" t="n">
        <f aca="true">RAND()</f>
        <v>0.757034607022205</v>
      </c>
      <c r="AP361" s="0" t="n">
        <f aca="true">VLOOKUP(AO361,$K$7:$M$10,2,TRUE())+(RAND()*(VLOOKUP(AO361,$K$7:$M$10,3,TRUE())-VLOOKUP(AO361,$K$7:$M$10,2,TRUE())))</f>
        <v>5.44700581407242</v>
      </c>
      <c r="AQ361" s="0" t="n">
        <f aca="false">AP361*12</f>
        <v>65.364069768869</v>
      </c>
      <c r="AR361" s="0" t="n">
        <f aca="false">MAX(AN361-AQ361,0)</f>
        <v>0</v>
      </c>
      <c r="AS361" s="0" t="n">
        <f aca="false">AR361*100</f>
        <v>0</v>
      </c>
      <c r="AU361" s="0" t="n">
        <f aca="false">AU360+1</f>
        <v>71</v>
      </c>
      <c r="AV361" s="0" t="n">
        <f aca="true">RAND()</f>
        <v>0.448252829850359</v>
      </c>
      <c r="AW361" s="0" t="n">
        <f aca="true">VLOOKUP(AV361,$F$7:$H$12,2,TRUE())+(RAND()*(VLOOKUP(AV361,$F$7:$H$12,3,TRUE())-VLOOKUP(AV361,$F$7:$H$12,2,TRUE())))</f>
        <v>64.7279038201975</v>
      </c>
      <c r="AX361" s="0" t="n">
        <f aca="true">RAND()</f>
        <v>0.29303086745249</v>
      </c>
      <c r="AY361" s="0" t="n">
        <f aca="true">VLOOKUP(AX361,$K$7:$M$10,2,TRUE())+(RAND()*(VLOOKUP(AX361,$K$7:$M$10,3,TRUE())-VLOOKUP(AX361,$K$7:$M$10,2,TRUE())))</f>
        <v>4.00314685023161</v>
      </c>
      <c r="AZ361" s="0" t="n">
        <f aca="false">AY361*13</f>
        <v>52.0409090530109</v>
      </c>
      <c r="BA361" s="0" t="n">
        <f aca="false">MAX(AW361-AZ361,0)</f>
        <v>12.6869947671866</v>
      </c>
      <c r="BB361" s="0" t="n">
        <f aca="false">BA361*100</f>
        <v>1268.69947671866</v>
      </c>
      <c r="BD361" s="0" t="n">
        <f aca="false">BD360+1</f>
        <v>71</v>
      </c>
      <c r="BE361" s="0" t="n">
        <f aca="true">RAND()</f>
        <v>0.607447147290675</v>
      </c>
      <c r="BF361" s="0" t="n">
        <f aca="true">VLOOKUP(BE361,$F$7:$H$12,2,TRUE())+(RAND()*(VLOOKUP(BE361,$F$7:$H$12,3,TRUE())-VLOOKUP(BE361,$F$7:$H$12,2,TRUE())))</f>
        <v>68.8021574270289</v>
      </c>
      <c r="BG361" s="0" t="n">
        <f aca="true">RAND()</f>
        <v>0.0221921955436927</v>
      </c>
      <c r="BH361" s="0" t="n">
        <f aca="true">VLOOKUP(BG361,$K$7:$M$10,2,TRUE())+(RAND()*(VLOOKUP(BG361,$K$7:$M$10,3,TRUE())-VLOOKUP(BG361,$K$7:$M$10,2,TRUE())))</f>
        <v>4.37419950558324</v>
      </c>
      <c r="BI361" s="0" t="n">
        <f aca="false">BH361*14</f>
        <v>61.2387930781654</v>
      </c>
      <c r="BJ361" s="0" t="n">
        <f aca="false">MAX(BF361-BI361,0)</f>
        <v>7.56336434886346</v>
      </c>
      <c r="BK361" s="0" t="n">
        <f aca="false">BJ361*100</f>
        <v>756.336434886346</v>
      </c>
      <c r="BM361" s="0" t="n">
        <f aca="false">BM360+1</f>
        <v>71</v>
      </c>
      <c r="BN361" s="0" t="n">
        <f aca="true">RAND()</f>
        <v>0.13364366797657</v>
      </c>
      <c r="BO361" s="0" t="n">
        <f aca="true">VLOOKUP(BN361,$F$7:$H$12,2,TRUE())+(RAND()*(VLOOKUP(BN361,$F$7:$H$12,3,TRUE())-VLOOKUP(BN361,$F$7:$H$12,2,TRUE())))</f>
        <v>56.8068941292115</v>
      </c>
      <c r="BP361" s="0" t="n">
        <f aca="true">RAND()</f>
        <v>0.64149018693961</v>
      </c>
      <c r="BQ361" s="0" t="n">
        <f aca="true">VLOOKUP(BP361,$K$7:$M$10,2,TRUE())+(RAND()*(VLOOKUP(BP361,$K$7:$M$10,3,TRUE())-VLOOKUP(BP361,$K$7:$M$10,2,TRUE())))</f>
        <v>4.56034362199428</v>
      </c>
      <c r="BR361" s="0" t="n">
        <f aca="false">BQ361*15</f>
        <v>68.4051543299142</v>
      </c>
      <c r="BS361" s="0" t="n">
        <f aca="false">MAX(BO361-BR361,0)</f>
        <v>0</v>
      </c>
      <c r="BT361" s="0" t="n">
        <f aca="false">BS361*100</f>
        <v>0</v>
      </c>
    </row>
    <row r="362" customFormat="false" ht="15" hidden="false" customHeight="false" outlineLevel="0" collapsed="false">
      <c r="B362" s="0" t="n">
        <f aca="false">B361+1</f>
        <v>72</v>
      </c>
      <c r="C362" s="0" t="n">
        <f aca="true">RAND()</f>
        <v>0.894770461768275</v>
      </c>
      <c r="D362" s="0" t="n">
        <f aca="true">VLOOKUP(C362,$F$7:$H$12,2,TRUE())+(RAND()*(VLOOKUP(C362,$F$7:$H$12,3,TRUE())-VLOOKUP(C362,$F$7:$H$12,2,TRUE())))</f>
        <v>66.1271170918096</v>
      </c>
      <c r="E362" s="0" t="n">
        <f aca="true">RAND()</f>
        <v>0.505005919451266</v>
      </c>
      <c r="F362" s="0" t="n">
        <f aca="true">VLOOKUP(E362,$K$7:$M$10,2,TRUE())+(RAND()*(VLOOKUP(E362,$K$7:$M$10,3,TRUE())-VLOOKUP(E362,$K$7:$M$10,2,TRUE())))</f>
        <v>4.85496929927981</v>
      </c>
      <c r="G362" s="0" t="n">
        <f aca="false">F362*8</f>
        <v>38.8397543942385</v>
      </c>
      <c r="H362" s="0" t="n">
        <f aca="false">MAX(D362-G362,0)</f>
        <v>27.287362697571</v>
      </c>
      <c r="I362" s="0" t="n">
        <f aca="false">H362*100</f>
        <v>2728.7362697571</v>
      </c>
      <c r="K362" s="0" t="n">
        <f aca="false">K361+1</f>
        <v>72</v>
      </c>
      <c r="L362" s="0" t="n">
        <f aca="true">RAND()</f>
        <v>0.844840440354735</v>
      </c>
      <c r="M362" s="0" t="n">
        <f aca="true">VLOOKUP(L362,$F$7:$H$12,2,TRUE())+(RAND()*(VLOOKUP(L362,$F$7:$H$12,3,TRUE())-VLOOKUP(L362,$F$7:$H$12,2,TRUE())))</f>
        <v>68.053698636192</v>
      </c>
      <c r="N362" s="0" t="n">
        <f aca="true">RAND()</f>
        <v>0.660336160857654</v>
      </c>
      <c r="O362" s="0" t="n">
        <f aca="true">VLOOKUP(N362,$K$7:$M$10,2,TRUE())+(RAND()*(VLOOKUP(N362,$K$7:$M$10,3,TRUE())-VLOOKUP(N362,$K$7:$M$10,2,TRUE())))</f>
        <v>4.72918586028496</v>
      </c>
      <c r="P362" s="0" t="n">
        <f aca="false">O362*9</f>
        <v>42.5626727425647</v>
      </c>
      <c r="Q362" s="0" t="n">
        <f aca="false">MAX(M362-P362,0)</f>
        <v>25.4910258936273</v>
      </c>
      <c r="R362" s="0" t="n">
        <f aca="false">Q362*100</f>
        <v>2549.10258936273</v>
      </c>
      <c r="T362" s="0" t="n">
        <f aca="false">T361+1</f>
        <v>72</v>
      </c>
      <c r="U362" s="0" t="n">
        <f aca="true">RAND()</f>
        <v>0.887192384585529</v>
      </c>
      <c r="V362" s="0" t="n">
        <f aca="true">VLOOKUP(U362,$F$7:$H$12,2,TRUE())+(RAND()*(VLOOKUP(U362,$F$7:$H$12,3,TRUE())-VLOOKUP(U362,$F$7:$H$12,2,TRUE())))</f>
        <v>67.4337781134935</v>
      </c>
      <c r="W362" s="0" t="n">
        <f aca="true">RAND()</f>
        <v>0.430919483421307</v>
      </c>
      <c r="X362" s="0" t="n">
        <f aca="true">VLOOKUP(W362,$K$7:$M$10,2,TRUE())+(RAND()*(VLOOKUP(W362,$K$7:$M$10,3,TRUE())-VLOOKUP(W362,$K$7:$M$10,2,TRUE())))</f>
        <v>4.83483490106934</v>
      </c>
      <c r="Y362" s="0" t="n">
        <f aca="false">X362*10</f>
        <v>48.3483490106934</v>
      </c>
      <c r="Z362" s="0" t="n">
        <f aca="false">MAX(V362-Y362,0)</f>
        <v>19.0854291028</v>
      </c>
      <c r="AA362" s="0" t="n">
        <f aca="false">Z362*100</f>
        <v>1908.54291028</v>
      </c>
      <c r="AC362" s="0" t="n">
        <f aca="false">AC361+1</f>
        <v>72</v>
      </c>
      <c r="AD362" s="0" t="n">
        <f aca="true">RAND()</f>
        <v>0.52741028353765</v>
      </c>
      <c r="AE362" s="0" t="n">
        <f aca="true">VLOOKUP(AD362,$F$7:$H$12,2,TRUE())+(RAND()*(VLOOKUP(AD362,$F$7:$H$12,3,TRUE())-VLOOKUP(AD362,$F$7:$H$12,2,TRUE())))</f>
        <v>64.7297312257859</v>
      </c>
      <c r="AF362" s="0" t="n">
        <f aca="true">RAND()</f>
        <v>0.201719066867295</v>
      </c>
      <c r="AG362" s="0" t="n">
        <f aca="true">VLOOKUP(AF362,$K$7:$M$10,2,TRUE())+(RAND()*(VLOOKUP(AF362,$K$7:$M$10,3,TRUE())-VLOOKUP(AF362,$K$7:$M$10,2,TRUE())))</f>
        <v>4.12979676438289</v>
      </c>
      <c r="AH362" s="0" t="n">
        <f aca="false">AG362*11</f>
        <v>45.4277644082118</v>
      </c>
      <c r="AI362" s="0" t="n">
        <f aca="false">MAX(AE362-AH362,0)</f>
        <v>19.3019668175741</v>
      </c>
      <c r="AJ362" s="0" t="n">
        <f aca="false">AI362*100</f>
        <v>1930.19668175741</v>
      </c>
      <c r="AL362" s="0" t="n">
        <f aca="false">AL361+1</f>
        <v>72</v>
      </c>
      <c r="AM362" s="0" t="n">
        <f aca="true">RAND()</f>
        <v>0.658354932981959</v>
      </c>
      <c r="AN362" s="0" t="n">
        <f aca="true">VLOOKUP(AM362,$F$7:$H$12,2,TRUE())+(RAND()*(VLOOKUP(AM362,$F$7:$H$12,3,TRUE())-VLOOKUP(AM362,$F$7:$H$12,2,TRUE())))</f>
        <v>68.1568925379806</v>
      </c>
      <c r="AO362" s="0" t="n">
        <f aca="true">RAND()</f>
        <v>0.630813577136294</v>
      </c>
      <c r="AP362" s="0" t="n">
        <f aca="true">VLOOKUP(AO362,$K$7:$M$10,2,TRUE())+(RAND()*(VLOOKUP(AO362,$K$7:$M$10,3,TRUE())-VLOOKUP(AO362,$K$7:$M$10,2,TRUE())))</f>
        <v>4.53111685202141</v>
      </c>
      <c r="AQ362" s="0" t="n">
        <f aca="false">AP362*12</f>
        <v>54.373402224257</v>
      </c>
      <c r="AR362" s="0" t="n">
        <f aca="false">MAX(AN362-AQ362,0)</f>
        <v>13.7834903137236</v>
      </c>
      <c r="AS362" s="0" t="n">
        <f aca="false">AR362*100</f>
        <v>1378.34903137236</v>
      </c>
      <c r="AU362" s="0" t="n">
        <f aca="false">AU361+1</f>
        <v>72</v>
      </c>
      <c r="AV362" s="0" t="n">
        <f aca="true">RAND()</f>
        <v>0.625668608006951</v>
      </c>
      <c r="AW362" s="0" t="n">
        <f aca="true">VLOOKUP(AV362,$F$7:$H$12,2,TRUE())+(RAND()*(VLOOKUP(AV362,$F$7:$H$12,3,TRUE())-VLOOKUP(AV362,$F$7:$H$12,2,TRUE())))</f>
        <v>65.2843589265265</v>
      </c>
      <c r="AX362" s="0" t="n">
        <f aca="true">RAND()</f>
        <v>0.586329207522454</v>
      </c>
      <c r="AY362" s="0" t="n">
        <f aca="true">VLOOKUP(AX362,$K$7:$M$10,2,TRUE())+(RAND()*(VLOOKUP(AX362,$K$7:$M$10,3,TRUE())-VLOOKUP(AX362,$K$7:$M$10,2,TRUE())))</f>
        <v>4.65106840858288</v>
      </c>
      <c r="AZ362" s="0" t="n">
        <f aca="false">AY362*13</f>
        <v>60.4638893115774</v>
      </c>
      <c r="BA362" s="0" t="n">
        <f aca="false">MAX(AW362-AZ362,0)</f>
        <v>4.8204696149491</v>
      </c>
      <c r="BB362" s="0" t="n">
        <f aca="false">BA362*100</f>
        <v>482.04696149491</v>
      </c>
      <c r="BD362" s="0" t="n">
        <f aca="false">BD361+1</f>
        <v>72</v>
      </c>
      <c r="BE362" s="0" t="n">
        <f aca="true">RAND()</f>
        <v>0.0738911434691425</v>
      </c>
      <c r="BF362" s="0" t="n">
        <f aca="true">VLOOKUP(BE362,$F$7:$H$12,2,TRUE())+(RAND()*(VLOOKUP(BE362,$F$7:$H$12,3,TRUE())-VLOOKUP(BE362,$F$7:$H$12,2,TRUE())))</f>
        <v>50.4510121986646</v>
      </c>
      <c r="BG362" s="0" t="n">
        <f aca="true">RAND()</f>
        <v>0.547250973937311</v>
      </c>
      <c r="BH362" s="0" t="n">
        <f aca="true">VLOOKUP(BG362,$K$7:$M$10,2,TRUE())+(RAND()*(VLOOKUP(BG362,$K$7:$M$10,3,TRUE())-VLOOKUP(BG362,$K$7:$M$10,2,TRUE())))</f>
        <v>4.82805752471971</v>
      </c>
      <c r="BI362" s="0" t="n">
        <f aca="false">BH362*14</f>
        <v>67.592805346076</v>
      </c>
      <c r="BJ362" s="0" t="n">
        <f aca="false">MAX(BF362-BI362,0)</f>
        <v>0</v>
      </c>
      <c r="BK362" s="0" t="n">
        <f aca="false">BJ362*100</f>
        <v>0</v>
      </c>
      <c r="BM362" s="0" t="n">
        <f aca="false">BM361+1</f>
        <v>72</v>
      </c>
      <c r="BN362" s="0" t="n">
        <f aca="true">RAND()</f>
        <v>0.454617556591809</v>
      </c>
      <c r="BO362" s="0" t="n">
        <f aca="true">VLOOKUP(BN362,$F$7:$H$12,2,TRUE())+(RAND()*(VLOOKUP(BN362,$F$7:$H$12,3,TRUE())-VLOOKUP(BN362,$F$7:$H$12,2,TRUE())))</f>
        <v>63.9586001031465</v>
      </c>
      <c r="BP362" s="0" t="n">
        <f aca="true">RAND()</f>
        <v>0.196467686274672</v>
      </c>
      <c r="BQ362" s="0" t="n">
        <f aca="true">VLOOKUP(BP362,$K$7:$M$10,2,TRUE())+(RAND()*(VLOOKUP(BP362,$K$7:$M$10,3,TRUE())-VLOOKUP(BP362,$K$7:$M$10,2,TRUE())))</f>
        <v>4.41870792126974</v>
      </c>
      <c r="BR362" s="0" t="n">
        <f aca="false">BQ362*15</f>
        <v>66.2806188190461</v>
      </c>
      <c r="BS362" s="0" t="n">
        <f aca="false">MAX(BO362-BR362,0)</f>
        <v>0</v>
      </c>
      <c r="BT362" s="0" t="n">
        <f aca="false">BS362*100</f>
        <v>0</v>
      </c>
    </row>
    <row r="363" customFormat="false" ht="15" hidden="false" customHeight="false" outlineLevel="0" collapsed="false">
      <c r="B363" s="0" t="n">
        <f aca="false">B362+1</f>
        <v>73</v>
      </c>
      <c r="C363" s="0" t="n">
        <f aca="true">RAND()</f>
        <v>0.634580690273988</v>
      </c>
      <c r="D363" s="0" t="n">
        <f aca="true">VLOOKUP(C363,$F$7:$H$12,2,TRUE())+(RAND()*(VLOOKUP(C363,$F$7:$H$12,3,TRUE())-VLOOKUP(C363,$F$7:$H$12,2,TRUE())))</f>
        <v>68.6067418556252</v>
      </c>
      <c r="E363" s="0" t="n">
        <f aca="true">RAND()</f>
        <v>0.991168690838986</v>
      </c>
      <c r="F363" s="0" t="n">
        <f aca="true">VLOOKUP(E363,$K$7:$M$10,2,TRUE())+(RAND()*(VLOOKUP(E363,$K$7:$M$10,3,TRUE())-VLOOKUP(E363,$K$7:$M$10,2,TRUE())))</f>
        <v>5.99137107616514</v>
      </c>
      <c r="G363" s="0" t="n">
        <f aca="false">F363*8</f>
        <v>47.9309686093211</v>
      </c>
      <c r="H363" s="0" t="n">
        <f aca="false">MAX(D363-G363,0)</f>
        <v>20.675773246304</v>
      </c>
      <c r="I363" s="0" t="n">
        <f aca="false">H363*100</f>
        <v>2067.5773246304</v>
      </c>
      <c r="K363" s="0" t="n">
        <f aca="false">K362+1</f>
        <v>73</v>
      </c>
      <c r="L363" s="0" t="n">
        <f aca="true">RAND()</f>
        <v>0.0877101896158713</v>
      </c>
      <c r="M363" s="0" t="n">
        <f aca="true">VLOOKUP(L363,$F$7:$H$12,2,TRUE())+(RAND()*(VLOOKUP(L363,$F$7:$H$12,3,TRUE())-VLOOKUP(L363,$F$7:$H$12,2,TRUE())))</f>
        <v>51.8387192935768</v>
      </c>
      <c r="N363" s="0" t="n">
        <f aca="true">RAND()</f>
        <v>0.0720344796660422</v>
      </c>
      <c r="O363" s="0" t="n">
        <f aca="true">VLOOKUP(N363,$K$7:$M$10,2,TRUE())+(RAND()*(VLOOKUP(N363,$K$7:$M$10,3,TRUE())-VLOOKUP(N363,$K$7:$M$10,2,TRUE())))</f>
        <v>4.25869190422081</v>
      </c>
      <c r="P363" s="0" t="n">
        <f aca="false">O363*9</f>
        <v>38.3282271379873</v>
      </c>
      <c r="Q363" s="0" t="n">
        <f aca="false">MAX(M363-P363,0)</f>
        <v>13.5104921555895</v>
      </c>
      <c r="R363" s="0" t="n">
        <f aca="false">Q363*100</f>
        <v>1351.04921555895</v>
      </c>
      <c r="T363" s="0" t="n">
        <f aca="false">T362+1</f>
        <v>73</v>
      </c>
      <c r="U363" s="0" t="n">
        <f aca="true">RAND()</f>
        <v>0.432012827003</v>
      </c>
      <c r="V363" s="0" t="n">
        <f aca="true">VLOOKUP(U363,$F$7:$H$12,2,TRUE())+(RAND()*(VLOOKUP(U363,$F$7:$H$12,3,TRUE())-VLOOKUP(U363,$F$7:$H$12,2,TRUE())))</f>
        <v>64.0325600443899</v>
      </c>
      <c r="W363" s="0" t="n">
        <f aca="true">RAND()</f>
        <v>0.114901035222219</v>
      </c>
      <c r="X363" s="0" t="n">
        <f aca="true">VLOOKUP(W363,$K$7:$M$10,2,TRUE())+(RAND()*(VLOOKUP(W363,$K$7:$M$10,3,TRUE())-VLOOKUP(W363,$K$7:$M$10,2,TRUE())))</f>
        <v>4.16143430064608</v>
      </c>
      <c r="Y363" s="0" t="n">
        <f aca="false">X363*10</f>
        <v>41.6143430064608</v>
      </c>
      <c r="Z363" s="0" t="n">
        <f aca="false">MAX(V363-Y363,0)</f>
        <v>22.4182170379291</v>
      </c>
      <c r="AA363" s="0" t="n">
        <f aca="false">Z363*100</f>
        <v>2241.82170379291</v>
      </c>
      <c r="AC363" s="0" t="n">
        <f aca="false">AC362+1</f>
        <v>73</v>
      </c>
      <c r="AD363" s="0" t="n">
        <f aca="true">RAND()</f>
        <v>0.457410831872859</v>
      </c>
      <c r="AE363" s="0" t="n">
        <f aca="true">VLOOKUP(AD363,$F$7:$H$12,2,TRUE())+(RAND()*(VLOOKUP(AD363,$F$7:$H$12,3,TRUE())-VLOOKUP(AD363,$F$7:$H$12,2,TRUE())))</f>
        <v>61.727854550627</v>
      </c>
      <c r="AF363" s="0" t="n">
        <f aca="true">RAND()</f>
        <v>0.109754341278493</v>
      </c>
      <c r="AG363" s="0" t="n">
        <f aca="true">VLOOKUP(AF363,$K$7:$M$10,2,TRUE())+(RAND()*(VLOOKUP(AF363,$K$7:$M$10,3,TRUE())-VLOOKUP(AF363,$K$7:$M$10,2,TRUE())))</f>
        <v>4.26461349865234</v>
      </c>
      <c r="AH363" s="0" t="n">
        <f aca="false">AG363*11</f>
        <v>46.9107484851757</v>
      </c>
      <c r="AI363" s="0" t="n">
        <f aca="false">MAX(AE363-AH363,0)</f>
        <v>14.8171060654512</v>
      </c>
      <c r="AJ363" s="0" t="n">
        <f aca="false">AI363*100</f>
        <v>1481.71060654512</v>
      </c>
      <c r="AL363" s="0" t="n">
        <f aca="false">AL362+1</f>
        <v>73</v>
      </c>
      <c r="AM363" s="0" t="n">
        <f aca="true">RAND()</f>
        <v>0.146775872653705</v>
      </c>
      <c r="AN363" s="0" t="n">
        <f aca="true">VLOOKUP(AM363,$F$7:$H$12,2,TRUE())+(RAND()*(VLOOKUP(AM363,$F$7:$H$12,3,TRUE())-VLOOKUP(AM363,$F$7:$H$12,2,TRUE())))</f>
        <v>59.4375718336833</v>
      </c>
      <c r="AO363" s="0" t="n">
        <f aca="true">RAND()</f>
        <v>0.274145292958409</v>
      </c>
      <c r="AP363" s="0" t="n">
        <f aca="true">VLOOKUP(AO363,$K$7:$M$10,2,TRUE())+(RAND()*(VLOOKUP(AO363,$K$7:$M$10,3,TRUE())-VLOOKUP(AO363,$K$7:$M$10,2,TRUE())))</f>
        <v>4.20364284802401</v>
      </c>
      <c r="AQ363" s="0" t="n">
        <f aca="false">AP363*12</f>
        <v>50.4437141762882</v>
      </c>
      <c r="AR363" s="0" t="n">
        <f aca="false">MAX(AN363-AQ363,0)</f>
        <v>8.99385765739515</v>
      </c>
      <c r="AS363" s="0" t="n">
        <f aca="false">AR363*100</f>
        <v>899.385765739515</v>
      </c>
      <c r="AU363" s="0" t="n">
        <f aca="false">AU362+1</f>
        <v>73</v>
      </c>
      <c r="AV363" s="0" t="n">
        <f aca="true">RAND()</f>
        <v>0.773825052123917</v>
      </c>
      <c r="AW363" s="0" t="n">
        <f aca="true">VLOOKUP(AV363,$F$7:$H$12,2,TRUE())+(RAND()*(VLOOKUP(AV363,$F$7:$H$12,3,TRUE())-VLOOKUP(AV363,$F$7:$H$12,2,TRUE())))</f>
        <v>65.1075391353757</v>
      </c>
      <c r="AX363" s="0" t="n">
        <f aca="true">RAND()</f>
        <v>0.697197829297315</v>
      </c>
      <c r="AY363" s="0" t="n">
        <f aca="true">VLOOKUP(AX363,$K$7:$M$10,2,TRUE())+(RAND()*(VLOOKUP(AX363,$K$7:$M$10,3,TRUE())-VLOOKUP(AX363,$K$7:$M$10,2,TRUE())))</f>
        <v>4.84369926129678</v>
      </c>
      <c r="AZ363" s="0" t="n">
        <f aca="false">AY363*13</f>
        <v>62.9680903968581</v>
      </c>
      <c r="BA363" s="0" t="n">
        <f aca="false">MAX(AW363-AZ363,0)</f>
        <v>2.13944873851755</v>
      </c>
      <c r="BB363" s="0" t="n">
        <f aca="false">BA363*100</f>
        <v>213.944873851755</v>
      </c>
      <c r="BD363" s="0" t="n">
        <f aca="false">BD362+1</f>
        <v>73</v>
      </c>
      <c r="BE363" s="0" t="n">
        <f aca="true">RAND()</f>
        <v>0.389273331087157</v>
      </c>
      <c r="BF363" s="0" t="n">
        <f aca="true">VLOOKUP(BE363,$F$7:$H$12,2,TRUE())+(RAND()*(VLOOKUP(BE363,$F$7:$H$12,3,TRUE())-VLOOKUP(BE363,$F$7:$H$12,2,TRUE())))</f>
        <v>63.932046622914</v>
      </c>
      <c r="BG363" s="0" t="n">
        <f aca="true">RAND()</f>
        <v>0.392373123137415</v>
      </c>
      <c r="BH363" s="0" t="n">
        <f aca="true">VLOOKUP(BG363,$K$7:$M$10,2,TRUE())+(RAND()*(VLOOKUP(BG363,$K$7:$M$10,3,TRUE())-VLOOKUP(BG363,$K$7:$M$10,2,TRUE())))</f>
        <v>4.96207861691736</v>
      </c>
      <c r="BI363" s="0" t="n">
        <f aca="false">BH363*14</f>
        <v>69.469100636843</v>
      </c>
      <c r="BJ363" s="0" t="n">
        <f aca="false">MAX(BF363-BI363,0)</f>
        <v>0</v>
      </c>
      <c r="BK363" s="0" t="n">
        <f aca="false">BJ363*100</f>
        <v>0</v>
      </c>
      <c r="BM363" s="0" t="n">
        <f aca="false">BM362+1</f>
        <v>73</v>
      </c>
      <c r="BN363" s="0" t="n">
        <f aca="true">RAND()</f>
        <v>0.891711753701786</v>
      </c>
      <c r="BO363" s="0" t="n">
        <f aca="true">VLOOKUP(BN363,$F$7:$H$12,2,TRUE())+(RAND()*(VLOOKUP(BN363,$F$7:$H$12,3,TRUE())-VLOOKUP(BN363,$F$7:$H$12,2,TRUE())))</f>
        <v>68.9516867642143</v>
      </c>
      <c r="BP363" s="0" t="n">
        <f aca="true">RAND()</f>
        <v>0.170031175260846</v>
      </c>
      <c r="BQ363" s="0" t="n">
        <f aca="true">VLOOKUP(BP363,$K$7:$M$10,2,TRUE())+(RAND()*(VLOOKUP(BP363,$K$7:$M$10,3,TRUE())-VLOOKUP(BP363,$K$7:$M$10,2,TRUE())))</f>
        <v>4.29003012136046</v>
      </c>
      <c r="BR363" s="0" t="n">
        <f aca="false">BQ363*15</f>
        <v>64.3504518204068</v>
      </c>
      <c r="BS363" s="0" t="n">
        <f aca="false">MAX(BO363-BR363,0)</f>
        <v>4.60123494380753</v>
      </c>
      <c r="BT363" s="0" t="n">
        <f aca="false">BS363*100</f>
        <v>460.123494380753</v>
      </c>
    </row>
    <row r="364" customFormat="false" ht="15" hidden="false" customHeight="false" outlineLevel="0" collapsed="false">
      <c r="B364" s="0" t="n">
        <f aca="false">B363+1</f>
        <v>74</v>
      </c>
      <c r="C364" s="0" t="n">
        <f aca="true">RAND()</f>
        <v>0.645099213186441</v>
      </c>
      <c r="D364" s="0" t="n">
        <f aca="true">VLOOKUP(C364,$F$7:$H$12,2,TRUE())+(RAND()*(VLOOKUP(C364,$F$7:$H$12,3,TRUE())-VLOOKUP(C364,$F$7:$H$12,2,TRUE())))</f>
        <v>69.7151010651382</v>
      </c>
      <c r="E364" s="0" t="n">
        <f aca="true">RAND()</f>
        <v>0.932923731110857</v>
      </c>
      <c r="F364" s="0" t="n">
        <f aca="true">VLOOKUP(E364,$K$7:$M$10,2,TRUE())+(RAND()*(VLOOKUP(E364,$K$7:$M$10,3,TRUE())-VLOOKUP(E364,$K$7:$M$10,2,TRUE())))</f>
        <v>5.68079341241889</v>
      </c>
      <c r="G364" s="0" t="n">
        <f aca="false">F364*8</f>
        <v>45.4463472993511</v>
      </c>
      <c r="H364" s="0" t="n">
        <f aca="false">MAX(D364-G364,0)</f>
        <v>24.2687537657871</v>
      </c>
      <c r="I364" s="0" t="n">
        <f aca="false">H364*100</f>
        <v>2426.87537657871</v>
      </c>
      <c r="K364" s="0" t="n">
        <f aca="false">K363+1</f>
        <v>74</v>
      </c>
      <c r="L364" s="0" t="n">
        <f aca="true">RAND()</f>
        <v>0.720912777138439</v>
      </c>
      <c r="M364" s="0" t="n">
        <f aca="true">VLOOKUP(L364,$F$7:$H$12,2,TRUE())+(RAND()*(VLOOKUP(L364,$F$7:$H$12,3,TRUE())-VLOOKUP(L364,$F$7:$H$12,2,TRUE())))</f>
        <v>69.3714417433024</v>
      </c>
      <c r="N364" s="0" t="n">
        <f aca="true">RAND()</f>
        <v>0.516771045363443</v>
      </c>
      <c r="O364" s="0" t="n">
        <f aca="true">VLOOKUP(N364,$K$7:$M$10,2,TRUE())+(RAND()*(VLOOKUP(N364,$K$7:$M$10,3,TRUE())-VLOOKUP(N364,$K$7:$M$10,2,TRUE())))</f>
        <v>4.70515381024323</v>
      </c>
      <c r="P364" s="0" t="n">
        <f aca="false">O364*9</f>
        <v>42.3463842921891</v>
      </c>
      <c r="Q364" s="0" t="n">
        <f aca="false">MAX(M364-P364,0)</f>
        <v>27.0250574511133</v>
      </c>
      <c r="R364" s="0" t="n">
        <f aca="false">Q364*100</f>
        <v>2702.50574511133</v>
      </c>
      <c r="T364" s="0" t="n">
        <f aca="false">T363+1</f>
        <v>74</v>
      </c>
      <c r="U364" s="0" t="n">
        <f aca="true">RAND()</f>
        <v>0.846427274903477</v>
      </c>
      <c r="V364" s="0" t="n">
        <f aca="true">VLOOKUP(U364,$F$7:$H$12,2,TRUE())+(RAND()*(VLOOKUP(U364,$F$7:$H$12,3,TRUE())-VLOOKUP(U364,$F$7:$H$12,2,TRUE())))</f>
        <v>65.1460260177113</v>
      </c>
      <c r="W364" s="0" t="n">
        <f aca="true">RAND()</f>
        <v>0.214685603440058</v>
      </c>
      <c r="X364" s="0" t="n">
        <f aca="true">VLOOKUP(W364,$K$7:$M$10,2,TRUE())+(RAND()*(VLOOKUP(W364,$K$7:$M$10,3,TRUE())-VLOOKUP(W364,$K$7:$M$10,2,TRUE())))</f>
        <v>4.31458189297262</v>
      </c>
      <c r="Y364" s="0" t="n">
        <f aca="false">X364*10</f>
        <v>43.1458189297262</v>
      </c>
      <c r="Z364" s="0" t="n">
        <f aca="false">MAX(V364-Y364,0)</f>
        <v>22.0002070879851</v>
      </c>
      <c r="AA364" s="0" t="n">
        <f aca="false">Z364*100</f>
        <v>2200.02070879851</v>
      </c>
      <c r="AC364" s="0" t="n">
        <f aca="false">AC363+1</f>
        <v>74</v>
      </c>
      <c r="AD364" s="0" t="n">
        <f aca="true">RAND()</f>
        <v>0.975812206423063</v>
      </c>
      <c r="AE364" s="0" t="n">
        <f aca="true">VLOOKUP(AD364,$F$7:$H$12,2,TRUE())+(RAND()*(VLOOKUP(AD364,$F$7:$H$12,3,TRUE())-VLOOKUP(AD364,$F$7:$H$12,2,TRUE())))</f>
        <v>77.8405069071817</v>
      </c>
      <c r="AF364" s="0" t="n">
        <f aca="true">RAND()</f>
        <v>0.753979703115491</v>
      </c>
      <c r="AG364" s="0" t="n">
        <f aca="true">VLOOKUP(AF364,$K$7:$M$10,2,TRUE())+(RAND()*(VLOOKUP(AF364,$K$7:$M$10,3,TRUE())-VLOOKUP(AF364,$K$7:$M$10,2,TRUE())))</f>
        <v>5.09536918456581</v>
      </c>
      <c r="AH364" s="0" t="n">
        <f aca="false">AG364*11</f>
        <v>56.0490610302239</v>
      </c>
      <c r="AI364" s="0" t="n">
        <f aca="false">MAX(AE364-AH364,0)</f>
        <v>21.7914458769578</v>
      </c>
      <c r="AJ364" s="0" t="n">
        <f aca="false">AI364*100</f>
        <v>2179.14458769578</v>
      </c>
      <c r="AL364" s="0" t="n">
        <f aca="false">AL363+1</f>
        <v>74</v>
      </c>
      <c r="AM364" s="0" t="n">
        <f aca="true">RAND()</f>
        <v>0.267887309998365</v>
      </c>
      <c r="AN364" s="0" t="n">
        <f aca="true">VLOOKUP(AM364,$F$7:$H$12,2,TRUE())+(RAND()*(VLOOKUP(AM364,$F$7:$H$12,3,TRUE())-VLOOKUP(AM364,$F$7:$H$12,2,TRUE())))</f>
        <v>61.3625210457082</v>
      </c>
      <c r="AO364" s="0" t="n">
        <f aca="true">RAND()</f>
        <v>0.164087265979434</v>
      </c>
      <c r="AP364" s="0" t="n">
        <f aca="true">VLOOKUP(AO364,$K$7:$M$10,2,TRUE())+(RAND()*(VLOOKUP(AO364,$K$7:$M$10,3,TRUE())-VLOOKUP(AO364,$K$7:$M$10,2,TRUE())))</f>
        <v>4.03227962395037</v>
      </c>
      <c r="AQ364" s="0" t="n">
        <f aca="false">AP364*12</f>
        <v>48.3873554874044</v>
      </c>
      <c r="AR364" s="0" t="n">
        <f aca="false">MAX(AN364-AQ364,0)</f>
        <v>12.9751655583038</v>
      </c>
      <c r="AS364" s="0" t="n">
        <f aca="false">AR364*100</f>
        <v>1297.51655583038</v>
      </c>
      <c r="AU364" s="0" t="n">
        <f aca="false">AU363+1</f>
        <v>74</v>
      </c>
      <c r="AV364" s="0" t="n">
        <f aca="true">RAND()</f>
        <v>0.873492054677455</v>
      </c>
      <c r="AW364" s="0" t="n">
        <f aca="true">VLOOKUP(AV364,$F$7:$H$12,2,TRUE())+(RAND()*(VLOOKUP(AV364,$F$7:$H$12,3,TRUE())-VLOOKUP(AV364,$F$7:$H$12,2,TRUE())))</f>
        <v>69.246247887434</v>
      </c>
      <c r="AX364" s="0" t="n">
        <f aca="true">RAND()</f>
        <v>0.168043799017006</v>
      </c>
      <c r="AY364" s="0" t="n">
        <f aca="true">VLOOKUP(AX364,$K$7:$M$10,2,TRUE())+(RAND()*(VLOOKUP(AX364,$K$7:$M$10,3,TRUE())-VLOOKUP(AX364,$K$7:$M$10,2,TRUE())))</f>
        <v>4.46521752841549</v>
      </c>
      <c r="AZ364" s="0" t="n">
        <f aca="false">AY364*13</f>
        <v>58.0478278694013</v>
      </c>
      <c r="BA364" s="0" t="n">
        <f aca="false">MAX(AW364-AZ364,0)</f>
        <v>11.1984200180326</v>
      </c>
      <c r="BB364" s="0" t="n">
        <f aca="false">BA364*100</f>
        <v>1119.84200180326</v>
      </c>
      <c r="BD364" s="0" t="n">
        <f aca="false">BD363+1</f>
        <v>74</v>
      </c>
      <c r="BE364" s="0" t="n">
        <f aca="true">RAND()</f>
        <v>0.00489979457172772</v>
      </c>
      <c r="BF364" s="0" t="n">
        <f aca="true">VLOOKUP(BE364,$F$7:$H$12,2,TRUE())+(RAND()*(VLOOKUP(BE364,$F$7:$H$12,3,TRUE())-VLOOKUP(BE364,$F$7:$H$12,2,TRUE())))</f>
        <v>52.1297888390136</v>
      </c>
      <c r="BG364" s="0" t="n">
        <f aca="true">RAND()</f>
        <v>0.0438487266254144</v>
      </c>
      <c r="BH364" s="0" t="n">
        <f aca="true">VLOOKUP(BG364,$K$7:$M$10,2,TRUE())+(RAND()*(VLOOKUP(BG364,$K$7:$M$10,3,TRUE())-VLOOKUP(BG364,$K$7:$M$10,2,TRUE())))</f>
        <v>4.49847198773773</v>
      </c>
      <c r="BI364" s="0" t="n">
        <f aca="false">BH364*14</f>
        <v>62.9786078283282</v>
      </c>
      <c r="BJ364" s="0" t="n">
        <f aca="false">MAX(BF364-BI364,0)</f>
        <v>0</v>
      </c>
      <c r="BK364" s="0" t="n">
        <f aca="false">BJ364*100</f>
        <v>0</v>
      </c>
      <c r="BM364" s="0" t="n">
        <f aca="false">BM363+1</f>
        <v>74</v>
      </c>
      <c r="BN364" s="0" t="n">
        <f aca="true">RAND()</f>
        <v>0.664144758455852</v>
      </c>
      <c r="BO364" s="0" t="n">
        <f aca="true">VLOOKUP(BN364,$F$7:$H$12,2,TRUE())+(RAND()*(VLOOKUP(BN364,$F$7:$H$12,3,TRUE())-VLOOKUP(BN364,$F$7:$H$12,2,TRUE())))</f>
        <v>67.9458645629072</v>
      </c>
      <c r="BP364" s="0" t="n">
        <f aca="true">RAND()</f>
        <v>0.214421293005049</v>
      </c>
      <c r="BQ364" s="0" t="n">
        <f aca="true">VLOOKUP(BP364,$K$7:$M$10,2,TRUE())+(RAND()*(VLOOKUP(BP364,$K$7:$M$10,3,TRUE())-VLOOKUP(BP364,$K$7:$M$10,2,TRUE())))</f>
        <v>4.39514121479632</v>
      </c>
      <c r="BR364" s="0" t="n">
        <f aca="false">BQ364*15</f>
        <v>65.9271182219448</v>
      </c>
      <c r="BS364" s="0" t="n">
        <f aca="false">MAX(BO364-BR364,0)</f>
        <v>2.01874634096238</v>
      </c>
      <c r="BT364" s="0" t="n">
        <f aca="false">BS364*100</f>
        <v>201.874634096238</v>
      </c>
    </row>
    <row r="365" customFormat="false" ht="15" hidden="false" customHeight="false" outlineLevel="0" collapsed="false">
      <c r="B365" s="0" t="n">
        <f aca="false">B364+1</f>
        <v>75</v>
      </c>
      <c r="C365" s="0" t="n">
        <f aca="true">RAND()</f>
        <v>0.209329555650741</v>
      </c>
      <c r="D365" s="0" t="n">
        <f aca="true">VLOOKUP(C365,$F$7:$H$12,2,TRUE())+(RAND()*(VLOOKUP(C365,$F$7:$H$12,3,TRUE())-VLOOKUP(C365,$F$7:$H$12,2,TRUE())))</f>
        <v>58.7234596612622</v>
      </c>
      <c r="E365" s="0" t="n">
        <f aca="true">RAND()</f>
        <v>0.19044209877554</v>
      </c>
      <c r="F365" s="0" t="n">
        <f aca="true">VLOOKUP(E365,$K$7:$M$10,2,TRUE())+(RAND()*(VLOOKUP(E365,$K$7:$M$10,3,TRUE())-VLOOKUP(E365,$K$7:$M$10,2,TRUE())))</f>
        <v>4.48520577381157</v>
      </c>
      <c r="G365" s="0" t="n">
        <f aca="false">F365*8</f>
        <v>35.8816461904925</v>
      </c>
      <c r="H365" s="0" t="n">
        <f aca="false">MAX(D365-G365,0)</f>
        <v>22.8418134707697</v>
      </c>
      <c r="I365" s="0" t="n">
        <f aca="false">H365*100</f>
        <v>2284.18134707697</v>
      </c>
      <c r="K365" s="0" t="n">
        <f aca="false">K364+1</f>
        <v>75</v>
      </c>
      <c r="L365" s="0" t="n">
        <f aca="true">RAND()</f>
        <v>0.879782957608786</v>
      </c>
      <c r="M365" s="0" t="n">
        <f aca="true">VLOOKUP(L365,$F$7:$H$12,2,TRUE())+(RAND()*(VLOOKUP(L365,$F$7:$H$12,3,TRUE())-VLOOKUP(L365,$F$7:$H$12,2,TRUE())))</f>
        <v>67.1719723582063</v>
      </c>
      <c r="N365" s="0" t="n">
        <f aca="true">RAND()</f>
        <v>0.228919835626323</v>
      </c>
      <c r="O365" s="0" t="n">
        <f aca="true">VLOOKUP(N365,$K$7:$M$10,2,TRUE())+(RAND()*(VLOOKUP(N365,$K$7:$M$10,3,TRUE())-VLOOKUP(N365,$K$7:$M$10,2,TRUE())))</f>
        <v>4.21600802549754</v>
      </c>
      <c r="P365" s="0" t="n">
        <f aca="false">O365*9</f>
        <v>37.9440722294778</v>
      </c>
      <c r="Q365" s="0" t="n">
        <f aca="false">MAX(M365-P365,0)</f>
        <v>29.2279001287284</v>
      </c>
      <c r="R365" s="0" t="n">
        <f aca="false">Q365*100</f>
        <v>2922.79001287284</v>
      </c>
      <c r="T365" s="0" t="n">
        <f aca="false">T364+1</f>
        <v>75</v>
      </c>
      <c r="U365" s="0" t="n">
        <f aca="true">RAND()</f>
        <v>0.626493507171694</v>
      </c>
      <c r="V365" s="0" t="n">
        <f aca="true">VLOOKUP(U365,$F$7:$H$12,2,TRUE())+(RAND()*(VLOOKUP(U365,$F$7:$H$12,3,TRUE())-VLOOKUP(U365,$F$7:$H$12,2,TRUE())))</f>
        <v>67.5773310073034</v>
      </c>
      <c r="W365" s="0" t="n">
        <f aca="true">RAND()</f>
        <v>0.294659557437521</v>
      </c>
      <c r="X365" s="0" t="n">
        <f aca="true">VLOOKUP(W365,$K$7:$M$10,2,TRUE())+(RAND()*(VLOOKUP(W365,$K$7:$M$10,3,TRUE())-VLOOKUP(W365,$K$7:$M$10,2,TRUE())))</f>
        <v>4.03768059901377</v>
      </c>
      <c r="Y365" s="0" t="n">
        <f aca="false">X365*10</f>
        <v>40.3768059901378</v>
      </c>
      <c r="Z365" s="0" t="n">
        <f aca="false">MAX(V365-Y365,0)</f>
        <v>27.2005250171657</v>
      </c>
      <c r="AA365" s="0" t="n">
        <f aca="false">Z365*100</f>
        <v>2720.05250171657</v>
      </c>
      <c r="AC365" s="0" t="n">
        <f aca="false">AC364+1</f>
        <v>75</v>
      </c>
      <c r="AD365" s="0" t="n">
        <f aca="true">RAND()</f>
        <v>0.440547553228958</v>
      </c>
      <c r="AE365" s="0" t="n">
        <f aca="true">VLOOKUP(AD365,$F$7:$H$12,2,TRUE())+(RAND()*(VLOOKUP(AD365,$F$7:$H$12,3,TRUE())-VLOOKUP(AD365,$F$7:$H$12,2,TRUE())))</f>
        <v>62.8778411306695</v>
      </c>
      <c r="AF365" s="0" t="n">
        <f aca="true">RAND()</f>
        <v>0.338093825031499</v>
      </c>
      <c r="AG365" s="0" t="n">
        <f aca="true">VLOOKUP(AF365,$K$7:$M$10,2,TRUE())+(RAND()*(VLOOKUP(AF365,$K$7:$M$10,3,TRUE())-VLOOKUP(AF365,$K$7:$M$10,2,TRUE())))</f>
        <v>4.92179942516049</v>
      </c>
      <c r="AH365" s="0" t="n">
        <f aca="false">AG365*11</f>
        <v>54.1397936767653</v>
      </c>
      <c r="AI365" s="0" t="n">
        <f aca="false">MAX(AE365-AH365,0)</f>
        <v>8.73804745390413</v>
      </c>
      <c r="AJ365" s="0" t="n">
        <f aca="false">AI365*100</f>
        <v>873.804745390413</v>
      </c>
      <c r="AL365" s="0" t="n">
        <f aca="false">AL364+1</f>
        <v>75</v>
      </c>
      <c r="AM365" s="0" t="n">
        <f aca="true">RAND()</f>
        <v>0.38300328444663</v>
      </c>
      <c r="AN365" s="0" t="n">
        <f aca="true">VLOOKUP(AM365,$F$7:$H$12,2,TRUE())+(RAND()*(VLOOKUP(AM365,$F$7:$H$12,3,TRUE())-VLOOKUP(AM365,$F$7:$H$12,2,TRUE())))</f>
        <v>64.2216964763203</v>
      </c>
      <c r="AO365" s="0" t="n">
        <f aca="true">RAND()</f>
        <v>0.96046872634005</v>
      </c>
      <c r="AP365" s="0" t="n">
        <f aca="true">VLOOKUP(AO365,$K$7:$M$10,2,TRUE())+(RAND()*(VLOOKUP(AO365,$K$7:$M$10,3,TRUE())-VLOOKUP(AO365,$K$7:$M$10,2,TRUE())))</f>
        <v>5.61277265210349</v>
      </c>
      <c r="AQ365" s="0" t="n">
        <f aca="false">AP365*12</f>
        <v>67.3532718252419</v>
      </c>
      <c r="AR365" s="0" t="n">
        <f aca="false">MAX(AN365-AQ365,0)</f>
        <v>0</v>
      </c>
      <c r="AS365" s="0" t="n">
        <f aca="false">AR365*100</f>
        <v>0</v>
      </c>
      <c r="AU365" s="0" t="n">
        <f aca="false">AU364+1</f>
        <v>75</v>
      </c>
      <c r="AV365" s="0" t="n">
        <f aca="true">RAND()</f>
        <v>0.26234899908128</v>
      </c>
      <c r="AW365" s="0" t="n">
        <f aca="true">VLOOKUP(AV365,$F$7:$H$12,2,TRUE())+(RAND()*(VLOOKUP(AV365,$F$7:$H$12,3,TRUE())-VLOOKUP(AV365,$F$7:$H$12,2,TRUE())))</f>
        <v>62.8315700961145</v>
      </c>
      <c r="AX365" s="0" t="n">
        <f aca="true">RAND()</f>
        <v>0.846736970286018</v>
      </c>
      <c r="AY365" s="0" t="n">
        <f aca="true">VLOOKUP(AX365,$K$7:$M$10,2,TRUE())+(RAND()*(VLOOKUP(AX365,$K$7:$M$10,3,TRUE())-VLOOKUP(AX365,$K$7:$M$10,2,TRUE())))</f>
        <v>5.05844345820443</v>
      </c>
      <c r="AZ365" s="0" t="n">
        <f aca="false">AY365*13</f>
        <v>65.7597649566576</v>
      </c>
      <c r="BA365" s="0" t="n">
        <f aca="false">MAX(AW365-AZ365,0)</f>
        <v>0</v>
      </c>
      <c r="BB365" s="0" t="n">
        <f aca="false">BA365*100</f>
        <v>0</v>
      </c>
      <c r="BD365" s="0" t="n">
        <f aca="false">BD364+1</f>
        <v>75</v>
      </c>
      <c r="BE365" s="0" t="n">
        <f aca="true">RAND()</f>
        <v>0.265843584851164</v>
      </c>
      <c r="BF365" s="0" t="n">
        <f aca="true">VLOOKUP(BE365,$F$7:$H$12,2,TRUE())+(RAND()*(VLOOKUP(BE365,$F$7:$H$12,3,TRUE())-VLOOKUP(BE365,$F$7:$H$12,2,TRUE())))</f>
        <v>62.7462928154738</v>
      </c>
      <c r="BG365" s="0" t="n">
        <f aca="true">RAND()</f>
        <v>0.173673701686797</v>
      </c>
      <c r="BH365" s="0" t="n">
        <f aca="true">VLOOKUP(BG365,$K$7:$M$10,2,TRUE())+(RAND()*(VLOOKUP(BG365,$K$7:$M$10,3,TRUE())-VLOOKUP(BG365,$K$7:$M$10,2,TRUE())))</f>
        <v>4.13163777232831</v>
      </c>
      <c r="BI365" s="0" t="n">
        <f aca="false">BH365*14</f>
        <v>57.8429288125963</v>
      </c>
      <c r="BJ365" s="0" t="n">
        <f aca="false">MAX(BF365-BI365,0)</f>
        <v>4.90336400287755</v>
      </c>
      <c r="BK365" s="0" t="n">
        <f aca="false">BJ365*100</f>
        <v>490.336400287755</v>
      </c>
      <c r="BM365" s="0" t="n">
        <f aca="false">BM364+1</f>
        <v>75</v>
      </c>
      <c r="BN365" s="0" t="n">
        <f aca="true">RAND()</f>
        <v>0.0467584891899884</v>
      </c>
      <c r="BO365" s="0" t="n">
        <f aca="true">VLOOKUP(BN365,$F$7:$H$12,2,TRUE())+(RAND()*(VLOOKUP(BN365,$F$7:$H$12,3,TRUE())-VLOOKUP(BN365,$F$7:$H$12,2,TRUE())))</f>
        <v>54.4451577804034</v>
      </c>
      <c r="BP365" s="0" t="n">
        <f aca="true">RAND()</f>
        <v>0.447457054387863</v>
      </c>
      <c r="BQ365" s="0" t="n">
        <f aca="true">VLOOKUP(BP365,$K$7:$M$10,2,TRUE())+(RAND()*(VLOOKUP(BP365,$K$7:$M$10,3,TRUE())-VLOOKUP(BP365,$K$7:$M$10,2,TRUE())))</f>
        <v>4.5892636029689</v>
      </c>
      <c r="BR365" s="0" t="n">
        <f aca="false">BQ365*15</f>
        <v>68.8389540445336</v>
      </c>
      <c r="BS365" s="0" t="n">
        <f aca="false">MAX(BO365-BR365,0)</f>
        <v>0</v>
      </c>
      <c r="BT365" s="0" t="n">
        <f aca="false">BS365*100</f>
        <v>0</v>
      </c>
    </row>
    <row r="366" customFormat="false" ht="15" hidden="false" customHeight="false" outlineLevel="0" collapsed="false">
      <c r="B366" s="0" t="n">
        <f aca="false">B365+1</f>
        <v>76</v>
      </c>
      <c r="C366" s="0" t="n">
        <f aca="true">RAND()</f>
        <v>0.597420931796881</v>
      </c>
      <c r="D366" s="0" t="n">
        <f aca="true">VLOOKUP(C366,$F$7:$H$12,2,TRUE())+(RAND()*(VLOOKUP(C366,$F$7:$H$12,3,TRUE())-VLOOKUP(C366,$F$7:$H$12,2,TRUE())))</f>
        <v>66.6388869370748</v>
      </c>
      <c r="E366" s="0" t="n">
        <f aca="true">RAND()</f>
        <v>0.258194154280794</v>
      </c>
      <c r="F366" s="0" t="n">
        <f aca="true">VLOOKUP(E366,$K$7:$M$10,2,TRUE())+(RAND()*(VLOOKUP(E366,$K$7:$M$10,3,TRUE())-VLOOKUP(E366,$K$7:$M$10,2,TRUE())))</f>
        <v>4.4532470797254</v>
      </c>
      <c r="G366" s="0" t="n">
        <f aca="false">F366*8</f>
        <v>35.6259766378032</v>
      </c>
      <c r="H366" s="0" t="n">
        <f aca="false">MAX(D366-G366,0)</f>
        <v>31.0129102992716</v>
      </c>
      <c r="I366" s="0" t="n">
        <f aca="false">H366*100</f>
        <v>3101.29102992716</v>
      </c>
      <c r="K366" s="0" t="n">
        <f aca="false">K365+1</f>
        <v>76</v>
      </c>
      <c r="L366" s="0" t="n">
        <f aca="true">RAND()</f>
        <v>0.912363368536162</v>
      </c>
      <c r="M366" s="0" t="n">
        <f aca="true">VLOOKUP(L366,$F$7:$H$12,2,TRUE())+(RAND()*(VLOOKUP(L366,$F$7:$H$12,3,TRUE())-VLOOKUP(L366,$F$7:$H$12,2,TRUE())))</f>
        <v>75.3201725731803</v>
      </c>
      <c r="N366" s="0" t="n">
        <f aca="true">RAND()</f>
        <v>0.0824225703309539</v>
      </c>
      <c r="O366" s="0" t="n">
        <f aca="true">VLOOKUP(N366,$K$7:$M$10,2,TRUE())+(RAND()*(VLOOKUP(N366,$K$7:$M$10,3,TRUE())-VLOOKUP(N366,$K$7:$M$10,2,TRUE())))</f>
        <v>4.04526018077349</v>
      </c>
      <c r="P366" s="0" t="n">
        <f aca="false">O366*9</f>
        <v>36.4073416269614</v>
      </c>
      <c r="Q366" s="0" t="n">
        <f aca="false">MAX(M366-P366,0)</f>
        <v>38.9128309462189</v>
      </c>
      <c r="R366" s="0" t="n">
        <f aca="false">Q366*100</f>
        <v>3891.28309462189</v>
      </c>
      <c r="T366" s="0" t="n">
        <f aca="false">T365+1</f>
        <v>76</v>
      </c>
      <c r="U366" s="0" t="n">
        <f aca="true">RAND()</f>
        <v>0.855114709954237</v>
      </c>
      <c r="V366" s="0" t="n">
        <f aca="true">VLOOKUP(U366,$F$7:$H$12,2,TRUE())+(RAND()*(VLOOKUP(U366,$F$7:$H$12,3,TRUE())-VLOOKUP(U366,$F$7:$H$12,2,TRUE())))</f>
        <v>67.3711810010531</v>
      </c>
      <c r="W366" s="0" t="n">
        <f aca="true">RAND()</f>
        <v>0.974230595820628</v>
      </c>
      <c r="X366" s="0" t="n">
        <f aca="true">VLOOKUP(W366,$K$7:$M$10,2,TRUE())+(RAND()*(VLOOKUP(W366,$K$7:$M$10,3,TRUE())-VLOOKUP(W366,$K$7:$M$10,2,TRUE())))</f>
        <v>5.95520138673795</v>
      </c>
      <c r="Y366" s="0" t="n">
        <f aca="false">X366*10</f>
        <v>59.5520138673795</v>
      </c>
      <c r="Z366" s="0" t="n">
        <f aca="false">MAX(V366-Y366,0)</f>
        <v>7.81916713367366</v>
      </c>
      <c r="AA366" s="0" t="n">
        <f aca="false">Z366*100</f>
        <v>781.916713367366</v>
      </c>
      <c r="AC366" s="0" t="n">
        <f aca="false">AC365+1</f>
        <v>76</v>
      </c>
      <c r="AD366" s="0" t="n">
        <f aca="true">RAND()</f>
        <v>0.594667295476312</v>
      </c>
      <c r="AE366" s="0" t="n">
        <f aca="true">VLOOKUP(AD366,$F$7:$H$12,2,TRUE())+(RAND()*(VLOOKUP(AD366,$F$7:$H$12,3,TRUE())-VLOOKUP(AD366,$F$7:$H$12,2,TRUE())))</f>
        <v>66.5955485852386</v>
      </c>
      <c r="AF366" s="0" t="n">
        <f aca="true">RAND()</f>
        <v>0.346894252966131</v>
      </c>
      <c r="AG366" s="0" t="n">
        <f aca="true">VLOOKUP(AF366,$K$7:$M$10,2,TRUE())+(RAND()*(VLOOKUP(AF366,$K$7:$M$10,3,TRUE())-VLOOKUP(AF366,$K$7:$M$10,2,TRUE())))</f>
        <v>4.90190236520879</v>
      </c>
      <c r="AH366" s="0" t="n">
        <f aca="false">AG366*11</f>
        <v>53.9209260172967</v>
      </c>
      <c r="AI366" s="0" t="n">
        <f aca="false">MAX(AE366-AH366,0)</f>
        <v>12.6746225679419</v>
      </c>
      <c r="AJ366" s="0" t="n">
        <f aca="false">AI366*100</f>
        <v>1267.46225679419</v>
      </c>
      <c r="AL366" s="0" t="n">
        <f aca="false">AL365+1</f>
        <v>76</v>
      </c>
      <c r="AM366" s="0" t="n">
        <f aca="true">RAND()</f>
        <v>0.687864676510818</v>
      </c>
      <c r="AN366" s="0" t="n">
        <f aca="true">VLOOKUP(AM366,$F$7:$H$12,2,TRUE())+(RAND()*(VLOOKUP(AM366,$F$7:$H$12,3,TRUE())-VLOOKUP(AM366,$F$7:$H$12,2,TRUE())))</f>
        <v>65.8274089868117</v>
      </c>
      <c r="AO366" s="0" t="n">
        <f aca="true">RAND()</f>
        <v>0.2525727559112</v>
      </c>
      <c r="AP366" s="0" t="n">
        <f aca="true">VLOOKUP(AO366,$K$7:$M$10,2,TRUE())+(RAND()*(VLOOKUP(AO366,$K$7:$M$10,3,TRUE())-VLOOKUP(AO366,$K$7:$M$10,2,TRUE())))</f>
        <v>4.15971997183795</v>
      </c>
      <c r="AQ366" s="0" t="n">
        <f aca="false">AP366*12</f>
        <v>49.9166396620554</v>
      </c>
      <c r="AR366" s="0" t="n">
        <f aca="false">MAX(AN366-AQ366,0)</f>
        <v>15.9107693247562</v>
      </c>
      <c r="AS366" s="0" t="n">
        <f aca="false">AR366*100</f>
        <v>1591.07693247562</v>
      </c>
      <c r="AU366" s="0" t="n">
        <f aca="false">AU365+1</f>
        <v>76</v>
      </c>
      <c r="AV366" s="0" t="n">
        <f aca="true">RAND()</f>
        <v>0.633232475328532</v>
      </c>
      <c r="AW366" s="0" t="n">
        <f aca="true">VLOOKUP(AV366,$F$7:$H$12,2,TRUE())+(RAND()*(VLOOKUP(AV366,$F$7:$H$12,3,TRUE())-VLOOKUP(AV366,$F$7:$H$12,2,TRUE())))</f>
        <v>67.0705925741506</v>
      </c>
      <c r="AX366" s="0" t="n">
        <f aca="true">RAND()</f>
        <v>0.282487142409892</v>
      </c>
      <c r="AY366" s="0" t="n">
        <f aca="true">VLOOKUP(AX366,$K$7:$M$10,2,TRUE())+(RAND()*(VLOOKUP(AX366,$K$7:$M$10,3,TRUE())-VLOOKUP(AX366,$K$7:$M$10,2,TRUE())))</f>
        <v>4.02988859039725</v>
      </c>
      <c r="AZ366" s="0" t="n">
        <f aca="false">AY366*13</f>
        <v>52.3885516751642</v>
      </c>
      <c r="BA366" s="0" t="n">
        <f aca="false">MAX(AW366-AZ366,0)</f>
        <v>14.6820408989864</v>
      </c>
      <c r="BB366" s="0" t="n">
        <f aca="false">BA366*100</f>
        <v>1468.20408989864</v>
      </c>
      <c r="BD366" s="0" t="n">
        <f aca="false">BD365+1</f>
        <v>76</v>
      </c>
      <c r="BE366" s="0" t="n">
        <f aca="true">RAND()</f>
        <v>0.242146414830289</v>
      </c>
      <c r="BF366" s="0" t="n">
        <f aca="true">VLOOKUP(BE366,$F$7:$H$12,2,TRUE())+(RAND()*(VLOOKUP(BE366,$F$7:$H$12,3,TRUE())-VLOOKUP(BE366,$F$7:$H$12,2,TRUE())))</f>
        <v>56.806245122732</v>
      </c>
      <c r="BG366" s="0" t="n">
        <f aca="true">RAND()</f>
        <v>0.607284347381394</v>
      </c>
      <c r="BH366" s="0" t="n">
        <f aca="true">VLOOKUP(BG366,$K$7:$M$10,2,TRUE())+(RAND()*(VLOOKUP(BG366,$K$7:$M$10,3,TRUE())-VLOOKUP(BG366,$K$7:$M$10,2,TRUE())))</f>
        <v>4.71556987677225</v>
      </c>
      <c r="BI366" s="0" t="n">
        <f aca="false">BH366*14</f>
        <v>66.0179782748116</v>
      </c>
      <c r="BJ366" s="0" t="n">
        <f aca="false">MAX(BF366-BI366,0)</f>
        <v>0</v>
      </c>
      <c r="BK366" s="0" t="n">
        <f aca="false">BJ366*100</f>
        <v>0</v>
      </c>
      <c r="BM366" s="0" t="n">
        <f aca="false">BM365+1</f>
        <v>76</v>
      </c>
      <c r="BN366" s="0" t="n">
        <f aca="true">RAND()</f>
        <v>0.366516971661158</v>
      </c>
      <c r="BO366" s="0" t="n">
        <f aca="true">VLOOKUP(BN366,$F$7:$H$12,2,TRUE())+(RAND()*(VLOOKUP(BN366,$F$7:$H$12,3,TRUE())-VLOOKUP(BN366,$F$7:$H$12,2,TRUE())))</f>
        <v>62.5824937249313</v>
      </c>
      <c r="BP366" s="0" t="n">
        <f aca="true">RAND()</f>
        <v>0.551349680174711</v>
      </c>
      <c r="BQ366" s="0" t="n">
        <f aca="true">VLOOKUP(BP366,$K$7:$M$10,2,TRUE())+(RAND()*(VLOOKUP(BP366,$K$7:$M$10,3,TRUE())-VLOOKUP(BP366,$K$7:$M$10,2,TRUE())))</f>
        <v>4.66162852989676</v>
      </c>
      <c r="BR366" s="0" t="n">
        <f aca="false">BQ366*15</f>
        <v>69.9244279484513</v>
      </c>
      <c r="BS366" s="0" t="n">
        <f aca="false">MAX(BO366-BR366,0)</f>
        <v>0</v>
      </c>
      <c r="BT366" s="0" t="n">
        <f aca="false">BS366*100</f>
        <v>0</v>
      </c>
    </row>
    <row r="367" customFormat="false" ht="15" hidden="false" customHeight="false" outlineLevel="0" collapsed="false">
      <c r="B367" s="0" t="n">
        <f aca="false">B366+1</f>
        <v>77</v>
      </c>
      <c r="C367" s="0" t="n">
        <f aca="true">RAND()</f>
        <v>0.0249167205468579</v>
      </c>
      <c r="D367" s="0" t="n">
        <f aca="true">VLOOKUP(C367,$F$7:$H$12,2,TRUE())+(RAND()*(VLOOKUP(C367,$F$7:$H$12,3,TRUE())-VLOOKUP(C367,$F$7:$H$12,2,TRUE())))</f>
        <v>51.1534370193961</v>
      </c>
      <c r="E367" s="0" t="n">
        <f aca="true">RAND()</f>
        <v>0.152903887462071</v>
      </c>
      <c r="F367" s="0" t="n">
        <f aca="true">VLOOKUP(E367,$K$7:$M$10,2,TRUE())+(RAND()*(VLOOKUP(E367,$K$7:$M$10,3,TRUE())-VLOOKUP(E367,$K$7:$M$10,2,TRUE())))</f>
        <v>4.19406341281465</v>
      </c>
      <c r="G367" s="0" t="n">
        <f aca="false">F367*8</f>
        <v>33.5525073025172</v>
      </c>
      <c r="H367" s="0" t="n">
        <f aca="false">MAX(D367-G367,0)</f>
        <v>17.6009297168789</v>
      </c>
      <c r="I367" s="0" t="n">
        <f aca="false">H367*100</f>
        <v>1760.09297168789</v>
      </c>
      <c r="K367" s="0" t="n">
        <f aca="false">K366+1</f>
        <v>77</v>
      </c>
      <c r="L367" s="0" t="n">
        <f aca="true">RAND()</f>
        <v>0.469067736153861</v>
      </c>
      <c r="M367" s="0" t="n">
        <f aca="true">VLOOKUP(L367,$F$7:$H$12,2,TRUE())+(RAND()*(VLOOKUP(L367,$F$7:$H$12,3,TRUE())-VLOOKUP(L367,$F$7:$H$12,2,TRUE())))</f>
        <v>64.9978414571987</v>
      </c>
      <c r="N367" s="0" t="n">
        <f aca="true">RAND()</f>
        <v>0.517280835920531</v>
      </c>
      <c r="O367" s="0" t="n">
        <f aca="true">VLOOKUP(N367,$K$7:$M$10,2,TRUE())+(RAND()*(VLOOKUP(N367,$K$7:$M$10,3,TRUE())-VLOOKUP(N367,$K$7:$M$10,2,TRUE())))</f>
        <v>4.89144208208376</v>
      </c>
      <c r="P367" s="0" t="n">
        <f aca="false">O367*9</f>
        <v>44.0229787387539</v>
      </c>
      <c r="Q367" s="0" t="n">
        <f aca="false">MAX(M367-P367,0)</f>
        <v>20.9748627184448</v>
      </c>
      <c r="R367" s="0" t="n">
        <f aca="false">Q367*100</f>
        <v>2097.48627184448</v>
      </c>
      <c r="T367" s="0" t="n">
        <f aca="false">T366+1</f>
        <v>77</v>
      </c>
      <c r="U367" s="0" t="n">
        <f aca="true">RAND()</f>
        <v>0.865264232880679</v>
      </c>
      <c r="V367" s="0" t="n">
        <f aca="true">VLOOKUP(U367,$F$7:$H$12,2,TRUE())+(RAND()*(VLOOKUP(U367,$F$7:$H$12,3,TRUE())-VLOOKUP(U367,$F$7:$H$12,2,TRUE())))</f>
        <v>65.7822825062759</v>
      </c>
      <c r="W367" s="0" t="n">
        <f aca="true">RAND()</f>
        <v>0.492074539168681</v>
      </c>
      <c r="X367" s="0" t="n">
        <f aca="true">VLOOKUP(W367,$K$7:$M$10,2,TRUE())+(RAND()*(VLOOKUP(W367,$K$7:$M$10,3,TRUE())-VLOOKUP(W367,$K$7:$M$10,2,TRUE())))</f>
        <v>4.56654068923683</v>
      </c>
      <c r="Y367" s="0" t="n">
        <f aca="false">X367*10</f>
        <v>45.6654068923683</v>
      </c>
      <c r="Z367" s="0" t="n">
        <f aca="false">MAX(V367-Y367,0)</f>
        <v>20.1168756139076</v>
      </c>
      <c r="AA367" s="0" t="n">
        <f aca="false">Z367*100</f>
        <v>2011.68756139076</v>
      </c>
      <c r="AC367" s="0" t="n">
        <f aca="false">AC366+1</f>
        <v>77</v>
      </c>
      <c r="AD367" s="0" t="n">
        <f aca="true">RAND()</f>
        <v>0.922847748335245</v>
      </c>
      <c r="AE367" s="0" t="n">
        <f aca="true">VLOOKUP(AD367,$F$7:$H$12,2,TRUE())+(RAND()*(VLOOKUP(AD367,$F$7:$H$12,3,TRUE())-VLOOKUP(AD367,$F$7:$H$12,2,TRUE())))</f>
        <v>75.2588914400592</v>
      </c>
      <c r="AF367" s="0" t="n">
        <f aca="true">RAND()</f>
        <v>0.652641882856491</v>
      </c>
      <c r="AG367" s="0" t="n">
        <f aca="true">VLOOKUP(AF367,$K$7:$M$10,2,TRUE())+(RAND()*(VLOOKUP(AF367,$K$7:$M$10,3,TRUE())-VLOOKUP(AF367,$K$7:$M$10,2,TRUE())))</f>
        <v>4.56399057649001</v>
      </c>
      <c r="AH367" s="0" t="n">
        <f aca="false">AG367*11</f>
        <v>50.2038963413901</v>
      </c>
      <c r="AI367" s="0" t="n">
        <f aca="false">MAX(AE367-AH367,0)</f>
        <v>25.0549950986691</v>
      </c>
      <c r="AJ367" s="0" t="n">
        <f aca="false">AI367*100</f>
        <v>2505.49950986691</v>
      </c>
      <c r="AL367" s="0" t="n">
        <f aca="false">AL366+1</f>
        <v>77</v>
      </c>
      <c r="AM367" s="0" t="n">
        <f aca="true">RAND()</f>
        <v>0.576778881848154</v>
      </c>
      <c r="AN367" s="0" t="n">
        <f aca="true">VLOOKUP(AM367,$F$7:$H$12,2,TRUE())+(RAND()*(VLOOKUP(AM367,$F$7:$H$12,3,TRUE())-VLOOKUP(AM367,$F$7:$H$12,2,TRUE())))</f>
        <v>66.2670788979301</v>
      </c>
      <c r="AO367" s="0" t="n">
        <f aca="true">RAND()</f>
        <v>0.652040231660733</v>
      </c>
      <c r="AP367" s="0" t="n">
        <f aca="true">VLOOKUP(AO367,$K$7:$M$10,2,TRUE())+(RAND()*(VLOOKUP(AO367,$K$7:$M$10,3,TRUE())-VLOOKUP(AO367,$K$7:$M$10,2,TRUE())))</f>
        <v>4.64819244525947</v>
      </c>
      <c r="AQ367" s="0" t="n">
        <f aca="false">AP367*12</f>
        <v>55.7783093431136</v>
      </c>
      <c r="AR367" s="0" t="n">
        <f aca="false">MAX(AN367-AQ367,0)</f>
        <v>10.4887695548165</v>
      </c>
      <c r="AS367" s="0" t="n">
        <f aca="false">AR367*100</f>
        <v>1048.87695548165</v>
      </c>
      <c r="AU367" s="0" t="n">
        <f aca="false">AU366+1</f>
        <v>77</v>
      </c>
      <c r="AV367" s="0" t="n">
        <f aca="true">RAND()</f>
        <v>0.667758924140756</v>
      </c>
      <c r="AW367" s="0" t="n">
        <f aca="true">VLOOKUP(AV367,$F$7:$H$12,2,TRUE())+(RAND()*(VLOOKUP(AV367,$F$7:$H$12,3,TRUE())-VLOOKUP(AV367,$F$7:$H$12,2,TRUE())))</f>
        <v>66.5539778286567</v>
      </c>
      <c r="AX367" s="0" t="n">
        <f aca="true">RAND()</f>
        <v>0.372686512381484</v>
      </c>
      <c r="AY367" s="0" t="n">
        <f aca="true">VLOOKUP(AX367,$K$7:$M$10,2,TRUE())+(RAND()*(VLOOKUP(AX367,$K$7:$M$10,3,TRUE())-VLOOKUP(AX367,$K$7:$M$10,2,TRUE())))</f>
        <v>4.58594253247443</v>
      </c>
      <c r="AZ367" s="0" t="n">
        <f aca="false">AY367*13</f>
        <v>59.6172529221676</v>
      </c>
      <c r="BA367" s="0" t="n">
        <f aca="false">MAX(AW367-AZ367,0)</f>
        <v>6.93672490648905</v>
      </c>
      <c r="BB367" s="0" t="n">
        <f aca="false">BA367*100</f>
        <v>693.672490648905</v>
      </c>
      <c r="BD367" s="0" t="n">
        <f aca="false">BD366+1</f>
        <v>77</v>
      </c>
      <c r="BE367" s="0" t="n">
        <f aca="true">RAND()</f>
        <v>0.838375150153771</v>
      </c>
      <c r="BF367" s="0" t="n">
        <f aca="true">VLOOKUP(BE367,$F$7:$H$12,2,TRUE())+(RAND()*(VLOOKUP(BE367,$F$7:$H$12,3,TRUE())-VLOOKUP(BE367,$F$7:$H$12,2,TRUE())))</f>
        <v>66.7058156086974</v>
      </c>
      <c r="BG367" s="0" t="n">
        <f aca="true">RAND()</f>
        <v>0.147158761231838</v>
      </c>
      <c r="BH367" s="0" t="n">
        <f aca="true">VLOOKUP(BG367,$K$7:$M$10,2,TRUE())+(RAND()*(VLOOKUP(BG367,$K$7:$M$10,3,TRUE())-VLOOKUP(BG367,$K$7:$M$10,2,TRUE())))</f>
        <v>4.10590119426252</v>
      </c>
      <c r="BI367" s="0" t="n">
        <f aca="false">BH367*14</f>
        <v>57.4826167196752</v>
      </c>
      <c r="BJ367" s="0" t="n">
        <f aca="false">MAX(BF367-BI367,0)</f>
        <v>9.22319888902219</v>
      </c>
      <c r="BK367" s="0" t="n">
        <f aca="false">BJ367*100</f>
        <v>922.319888902219</v>
      </c>
      <c r="BM367" s="0" t="n">
        <f aca="false">BM366+1</f>
        <v>77</v>
      </c>
      <c r="BN367" s="0" t="n">
        <f aca="true">RAND()</f>
        <v>0.145741276724339</v>
      </c>
      <c r="BO367" s="0" t="n">
        <f aca="true">VLOOKUP(BN367,$F$7:$H$12,2,TRUE())+(RAND()*(VLOOKUP(BN367,$F$7:$H$12,3,TRUE())-VLOOKUP(BN367,$F$7:$H$12,2,TRUE())))</f>
        <v>58.6933120913371</v>
      </c>
      <c r="BP367" s="0" t="n">
        <f aca="true">RAND()</f>
        <v>0.343059077509861</v>
      </c>
      <c r="BQ367" s="0" t="n">
        <f aca="true">VLOOKUP(BP367,$K$7:$M$10,2,TRUE())+(RAND()*(VLOOKUP(BP367,$K$7:$M$10,3,TRUE())-VLOOKUP(BP367,$K$7:$M$10,2,TRUE())))</f>
        <v>4.58151109254512</v>
      </c>
      <c r="BR367" s="0" t="n">
        <f aca="false">BQ367*15</f>
        <v>68.7226663881767</v>
      </c>
      <c r="BS367" s="0" t="n">
        <f aca="false">MAX(BO367-BR367,0)</f>
        <v>0</v>
      </c>
      <c r="BT367" s="0" t="n">
        <f aca="false">BS367*100</f>
        <v>0</v>
      </c>
    </row>
    <row r="368" customFormat="false" ht="15" hidden="false" customHeight="false" outlineLevel="0" collapsed="false">
      <c r="B368" s="0" t="n">
        <f aca="false">B367+1</f>
        <v>78</v>
      </c>
      <c r="C368" s="0" t="n">
        <f aca="true">RAND()</f>
        <v>0.931911046642854</v>
      </c>
      <c r="D368" s="0" t="n">
        <f aca="true">VLOOKUP(C368,$F$7:$H$12,2,TRUE())+(RAND()*(VLOOKUP(C368,$F$7:$H$12,3,TRUE())-VLOOKUP(C368,$F$7:$H$12,2,TRUE())))</f>
        <v>78.5550501239992</v>
      </c>
      <c r="E368" s="0" t="n">
        <f aca="true">RAND()</f>
        <v>0.0960763745543181</v>
      </c>
      <c r="F368" s="0" t="n">
        <f aca="true">VLOOKUP(E368,$K$7:$M$10,2,TRUE())+(RAND()*(VLOOKUP(E368,$K$7:$M$10,3,TRUE())-VLOOKUP(E368,$K$7:$M$10,2,TRUE())))</f>
        <v>4.24792245911217</v>
      </c>
      <c r="G368" s="0" t="n">
        <f aca="false">F368*8</f>
        <v>33.9833796728974</v>
      </c>
      <c r="H368" s="0" t="n">
        <f aca="false">MAX(D368-G368,0)</f>
        <v>44.5716704511019</v>
      </c>
      <c r="I368" s="0" t="n">
        <f aca="false">H368*100</f>
        <v>4457.16704511019</v>
      </c>
      <c r="K368" s="0" t="n">
        <f aca="false">K367+1</f>
        <v>78</v>
      </c>
      <c r="L368" s="0" t="n">
        <f aca="true">RAND()</f>
        <v>0.279584016482395</v>
      </c>
      <c r="M368" s="0" t="n">
        <f aca="true">VLOOKUP(L368,$F$7:$H$12,2,TRUE())+(RAND()*(VLOOKUP(L368,$F$7:$H$12,3,TRUE())-VLOOKUP(L368,$F$7:$H$12,2,TRUE())))</f>
        <v>64.4692551155303</v>
      </c>
      <c r="N368" s="0" t="n">
        <f aca="true">RAND()</f>
        <v>0.599618886258429</v>
      </c>
      <c r="O368" s="0" t="n">
        <f aca="true">VLOOKUP(N368,$K$7:$M$10,2,TRUE())+(RAND()*(VLOOKUP(N368,$K$7:$M$10,3,TRUE())-VLOOKUP(N368,$K$7:$M$10,2,TRUE())))</f>
        <v>4.65236910787893</v>
      </c>
      <c r="P368" s="0" t="n">
        <f aca="false">O368*9</f>
        <v>41.8713219709103</v>
      </c>
      <c r="Q368" s="0" t="n">
        <f aca="false">MAX(M368-P368,0)</f>
        <v>22.59793314462</v>
      </c>
      <c r="R368" s="0" t="n">
        <f aca="false">Q368*100</f>
        <v>2259.793314462</v>
      </c>
      <c r="T368" s="0" t="n">
        <f aca="false">T367+1</f>
        <v>78</v>
      </c>
      <c r="U368" s="0" t="n">
        <f aca="true">RAND()</f>
        <v>0.251983004408602</v>
      </c>
      <c r="V368" s="0" t="n">
        <f aca="true">VLOOKUP(U368,$F$7:$H$12,2,TRUE())+(RAND()*(VLOOKUP(U368,$F$7:$H$12,3,TRUE())-VLOOKUP(U368,$F$7:$H$12,2,TRUE())))</f>
        <v>62.5119519369259</v>
      </c>
      <c r="W368" s="0" t="n">
        <f aca="true">RAND()</f>
        <v>0.18078744780374</v>
      </c>
      <c r="X368" s="0" t="n">
        <f aca="true">VLOOKUP(W368,$K$7:$M$10,2,TRUE())+(RAND()*(VLOOKUP(W368,$K$7:$M$10,3,TRUE())-VLOOKUP(W368,$K$7:$M$10,2,TRUE())))</f>
        <v>4.19917408747488</v>
      </c>
      <c r="Y368" s="0" t="n">
        <f aca="false">X368*10</f>
        <v>41.9917408747488</v>
      </c>
      <c r="Z368" s="0" t="n">
        <f aca="false">MAX(V368-Y368,0)</f>
        <v>20.5202110621771</v>
      </c>
      <c r="AA368" s="0" t="n">
        <f aca="false">Z368*100</f>
        <v>2052.02110621771</v>
      </c>
      <c r="AC368" s="0" t="n">
        <f aca="false">AC367+1</f>
        <v>78</v>
      </c>
      <c r="AD368" s="0" t="n">
        <f aca="true">RAND()</f>
        <v>0.0862648422475168</v>
      </c>
      <c r="AE368" s="0" t="n">
        <f aca="true">VLOOKUP(AD368,$F$7:$H$12,2,TRUE())+(RAND()*(VLOOKUP(AD368,$F$7:$H$12,3,TRUE())-VLOOKUP(AD368,$F$7:$H$12,2,TRUE())))</f>
        <v>53.2036121479232</v>
      </c>
      <c r="AF368" s="0" t="n">
        <f aca="true">RAND()</f>
        <v>0.956215470946387</v>
      </c>
      <c r="AG368" s="0" t="n">
        <f aca="true">VLOOKUP(AF368,$K$7:$M$10,2,TRUE())+(RAND()*(VLOOKUP(AF368,$K$7:$M$10,3,TRUE())-VLOOKUP(AF368,$K$7:$M$10,2,TRUE())))</f>
        <v>5.70299355476066</v>
      </c>
      <c r="AH368" s="0" t="n">
        <f aca="false">AG368*11</f>
        <v>62.7329291023673</v>
      </c>
      <c r="AI368" s="0" t="n">
        <f aca="false">MAX(AE368-AH368,0)</f>
        <v>0</v>
      </c>
      <c r="AJ368" s="0" t="n">
        <f aca="false">AI368*100</f>
        <v>0</v>
      </c>
      <c r="AL368" s="0" t="n">
        <f aca="false">AL367+1</f>
        <v>78</v>
      </c>
      <c r="AM368" s="0" t="n">
        <f aca="true">RAND()</f>
        <v>0.779333168485815</v>
      </c>
      <c r="AN368" s="0" t="n">
        <f aca="true">VLOOKUP(AM368,$F$7:$H$12,2,TRUE())+(RAND()*(VLOOKUP(AM368,$F$7:$H$12,3,TRUE())-VLOOKUP(AM368,$F$7:$H$12,2,TRUE())))</f>
        <v>68.3197151151799</v>
      </c>
      <c r="AO368" s="0" t="n">
        <f aca="true">RAND()</f>
        <v>0.348902914449292</v>
      </c>
      <c r="AP368" s="0" t="n">
        <f aca="true">VLOOKUP(AO368,$K$7:$M$10,2,TRUE())+(RAND()*(VLOOKUP(AO368,$K$7:$M$10,3,TRUE())-VLOOKUP(AO368,$K$7:$M$10,2,TRUE())))</f>
        <v>4.63132210514709</v>
      </c>
      <c r="AQ368" s="0" t="n">
        <f aca="false">AP368*12</f>
        <v>55.5758652617651</v>
      </c>
      <c r="AR368" s="0" t="n">
        <f aca="false">MAX(AN368-AQ368,0)</f>
        <v>12.7438498534149</v>
      </c>
      <c r="AS368" s="0" t="n">
        <f aca="false">AR368*100</f>
        <v>1274.38498534149</v>
      </c>
      <c r="AU368" s="0" t="n">
        <f aca="false">AU367+1</f>
        <v>78</v>
      </c>
      <c r="AV368" s="0" t="n">
        <f aca="true">RAND()</f>
        <v>0.167618643160258</v>
      </c>
      <c r="AW368" s="0" t="n">
        <f aca="true">VLOOKUP(AV368,$F$7:$H$12,2,TRUE())+(RAND()*(VLOOKUP(AV368,$F$7:$H$12,3,TRUE())-VLOOKUP(AV368,$F$7:$H$12,2,TRUE())))</f>
        <v>59.7290672771737</v>
      </c>
      <c r="AX368" s="0" t="n">
        <f aca="true">RAND()</f>
        <v>0.855971908613822</v>
      </c>
      <c r="AY368" s="0" t="n">
        <f aca="true">VLOOKUP(AX368,$K$7:$M$10,2,TRUE())+(RAND()*(VLOOKUP(AX368,$K$7:$M$10,3,TRUE())-VLOOKUP(AX368,$K$7:$M$10,2,TRUE())))</f>
        <v>5.25859707834189</v>
      </c>
      <c r="AZ368" s="0" t="n">
        <f aca="false">AY368*13</f>
        <v>68.3617620184446</v>
      </c>
      <c r="BA368" s="0" t="n">
        <f aca="false">MAX(AW368-AZ368,0)</f>
        <v>0</v>
      </c>
      <c r="BB368" s="0" t="n">
        <f aca="false">BA368*100</f>
        <v>0</v>
      </c>
      <c r="BD368" s="0" t="n">
        <f aca="false">BD367+1</f>
        <v>78</v>
      </c>
      <c r="BE368" s="0" t="n">
        <f aca="true">RAND()</f>
        <v>0.379334619681698</v>
      </c>
      <c r="BF368" s="0" t="n">
        <f aca="true">VLOOKUP(BE368,$F$7:$H$12,2,TRUE())+(RAND()*(VLOOKUP(BE368,$F$7:$H$12,3,TRUE())-VLOOKUP(BE368,$F$7:$H$12,2,TRUE())))</f>
        <v>63.001919613855</v>
      </c>
      <c r="BG368" s="0" t="n">
        <f aca="true">RAND()</f>
        <v>0.524688779833502</v>
      </c>
      <c r="BH368" s="0" t="n">
        <f aca="true">VLOOKUP(BG368,$K$7:$M$10,2,TRUE())+(RAND()*(VLOOKUP(BG368,$K$7:$M$10,3,TRUE())-VLOOKUP(BG368,$K$7:$M$10,2,TRUE())))</f>
        <v>4.76958559782096</v>
      </c>
      <c r="BI368" s="0" t="n">
        <f aca="false">BH368*14</f>
        <v>66.7741983694935</v>
      </c>
      <c r="BJ368" s="0" t="n">
        <f aca="false">MAX(BF368-BI368,0)</f>
        <v>0</v>
      </c>
      <c r="BK368" s="0" t="n">
        <f aca="false">BJ368*100</f>
        <v>0</v>
      </c>
      <c r="BM368" s="0" t="n">
        <f aca="false">BM367+1</f>
        <v>78</v>
      </c>
      <c r="BN368" s="0" t="n">
        <f aca="true">RAND()</f>
        <v>0.127176267012126</v>
      </c>
      <c r="BO368" s="0" t="n">
        <f aca="true">VLOOKUP(BN368,$F$7:$H$12,2,TRUE())+(RAND()*(VLOOKUP(BN368,$F$7:$H$12,3,TRUE())-VLOOKUP(BN368,$F$7:$H$12,2,TRUE())))</f>
        <v>58.4511769432459</v>
      </c>
      <c r="BP368" s="0" t="n">
        <f aca="true">RAND()</f>
        <v>0.617603362642764</v>
      </c>
      <c r="BQ368" s="0" t="n">
        <f aca="true">VLOOKUP(BP368,$K$7:$M$10,2,TRUE())+(RAND()*(VLOOKUP(BP368,$K$7:$M$10,3,TRUE())-VLOOKUP(BP368,$K$7:$M$10,2,TRUE())))</f>
        <v>4.7909259084184</v>
      </c>
      <c r="BR368" s="0" t="n">
        <f aca="false">BQ368*15</f>
        <v>71.863888626276</v>
      </c>
      <c r="BS368" s="0" t="n">
        <f aca="false">MAX(BO368-BR368,0)</f>
        <v>0</v>
      </c>
      <c r="BT368" s="0" t="n">
        <f aca="false">BS368*100</f>
        <v>0</v>
      </c>
    </row>
    <row r="369" customFormat="false" ht="15" hidden="false" customHeight="false" outlineLevel="0" collapsed="false">
      <c r="B369" s="0" t="n">
        <f aca="false">B368+1</f>
        <v>79</v>
      </c>
      <c r="C369" s="0" t="n">
        <f aca="true">RAND()</f>
        <v>0.157898099299508</v>
      </c>
      <c r="D369" s="0" t="n">
        <f aca="true">VLOOKUP(C369,$F$7:$H$12,2,TRUE())+(RAND()*(VLOOKUP(C369,$F$7:$H$12,3,TRUE())-VLOOKUP(C369,$F$7:$H$12,2,TRUE())))</f>
        <v>56.0890868017151</v>
      </c>
      <c r="E369" s="0" t="n">
        <f aca="true">RAND()</f>
        <v>0.567680244325255</v>
      </c>
      <c r="F369" s="0" t="n">
        <f aca="true">VLOOKUP(E369,$K$7:$M$10,2,TRUE())+(RAND()*(VLOOKUP(E369,$K$7:$M$10,3,TRUE())-VLOOKUP(E369,$K$7:$M$10,2,TRUE())))</f>
        <v>4.70607126624076</v>
      </c>
      <c r="G369" s="0" t="n">
        <f aca="false">F369*8</f>
        <v>37.6485701299261</v>
      </c>
      <c r="H369" s="0" t="n">
        <f aca="false">MAX(D369-G369,0)</f>
        <v>18.440516671789</v>
      </c>
      <c r="I369" s="0" t="n">
        <f aca="false">H369*100</f>
        <v>1844.0516671789</v>
      </c>
      <c r="K369" s="0" t="n">
        <f aca="false">K368+1</f>
        <v>79</v>
      </c>
      <c r="L369" s="0" t="n">
        <f aca="true">RAND()</f>
        <v>0.739787958164555</v>
      </c>
      <c r="M369" s="0" t="n">
        <f aca="true">VLOOKUP(L369,$F$7:$H$12,2,TRUE())+(RAND()*(VLOOKUP(L369,$F$7:$H$12,3,TRUE())-VLOOKUP(L369,$F$7:$H$12,2,TRUE())))</f>
        <v>69.8858540261582</v>
      </c>
      <c r="N369" s="0" t="n">
        <f aca="true">RAND()</f>
        <v>0.624962057341417</v>
      </c>
      <c r="O369" s="0" t="n">
        <f aca="true">VLOOKUP(N369,$K$7:$M$10,2,TRUE())+(RAND()*(VLOOKUP(N369,$K$7:$M$10,3,TRUE())-VLOOKUP(N369,$K$7:$M$10,2,TRUE())))</f>
        <v>4.55181101297878</v>
      </c>
      <c r="P369" s="0" t="n">
        <f aca="false">O369*9</f>
        <v>40.9662991168091</v>
      </c>
      <c r="Q369" s="0" t="n">
        <f aca="false">MAX(M369-P369,0)</f>
        <v>28.9195549093492</v>
      </c>
      <c r="R369" s="0" t="n">
        <f aca="false">Q369*100</f>
        <v>2891.95549093492</v>
      </c>
      <c r="T369" s="0" t="n">
        <f aca="false">T368+1</f>
        <v>79</v>
      </c>
      <c r="U369" s="0" t="n">
        <f aca="true">RAND()</f>
        <v>0.902578441408063</v>
      </c>
      <c r="V369" s="0" t="n">
        <f aca="true">VLOOKUP(U369,$F$7:$H$12,2,TRUE())+(RAND()*(VLOOKUP(U369,$F$7:$H$12,3,TRUE())-VLOOKUP(U369,$F$7:$H$12,2,TRUE())))</f>
        <v>78.8289461947611</v>
      </c>
      <c r="W369" s="0" t="n">
        <f aca="true">RAND()</f>
        <v>0.458408899228845</v>
      </c>
      <c r="X369" s="0" t="n">
        <f aca="true">VLOOKUP(W369,$K$7:$M$10,2,TRUE())+(RAND()*(VLOOKUP(W369,$K$7:$M$10,3,TRUE())-VLOOKUP(W369,$K$7:$M$10,2,TRUE())))</f>
        <v>4.5044088463</v>
      </c>
      <c r="Y369" s="0" t="n">
        <f aca="false">X369*10</f>
        <v>45.044088463</v>
      </c>
      <c r="Z369" s="0" t="n">
        <f aca="false">MAX(V369-Y369,0)</f>
        <v>33.7848577317611</v>
      </c>
      <c r="AA369" s="0" t="n">
        <f aca="false">Z369*100</f>
        <v>3378.48577317611</v>
      </c>
      <c r="AC369" s="0" t="n">
        <f aca="false">AC368+1</f>
        <v>79</v>
      </c>
      <c r="AD369" s="0" t="n">
        <f aca="true">RAND()</f>
        <v>0.790443618063688</v>
      </c>
      <c r="AE369" s="0" t="n">
        <f aca="true">VLOOKUP(AD369,$F$7:$H$12,2,TRUE())+(RAND()*(VLOOKUP(AD369,$F$7:$H$12,3,TRUE())-VLOOKUP(AD369,$F$7:$H$12,2,TRUE())))</f>
        <v>69.7914461348713</v>
      </c>
      <c r="AF369" s="0" t="n">
        <f aca="true">RAND()</f>
        <v>0.929886180339916</v>
      </c>
      <c r="AG369" s="0" t="n">
        <f aca="true">VLOOKUP(AF369,$K$7:$M$10,2,TRUE())+(RAND()*(VLOOKUP(AF369,$K$7:$M$10,3,TRUE())-VLOOKUP(AF369,$K$7:$M$10,2,TRUE())))</f>
        <v>5.96299750004392</v>
      </c>
      <c r="AH369" s="0" t="n">
        <f aca="false">AG369*11</f>
        <v>65.5929725004831</v>
      </c>
      <c r="AI369" s="0" t="n">
        <f aca="false">MAX(AE369-AH369,0)</f>
        <v>4.19847363438819</v>
      </c>
      <c r="AJ369" s="0" t="n">
        <f aca="false">AI369*100</f>
        <v>419.847363438819</v>
      </c>
      <c r="AL369" s="0" t="n">
        <f aca="false">AL368+1</f>
        <v>79</v>
      </c>
      <c r="AM369" s="0" t="n">
        <f aca="true">RAND()</f>
        <v>0.953756620507545</v>
      </c>
      <c r="AN369" s="0" t="n">
        <f aca="true">VLOOKUP(AM369,$F$7:$H$12,2,TRUE())+(RAND()*(VLOOKUP(AM369,$F$7:$H$12,3,TRUE())-VLOOKUP(AM369,$F$7:$H$12,2,TRUE())))</f>
        <v>77.1767532772457</v>
      </c>
      <c r="AO369" s="0" t="n">
        <f aca="true">RAND()</f>
        <v>0.057140948782878</v>
      </c>
      <c r="AP369" s="0" t="n">
        <f aca="true">VLOOKUP(AO369,$K$7:$M$10,2,TRUE())+(RAND()*(VLOOKUP(AO369,$K$7:$M$10,3,TRUE())-VLOOKUP(AO369,$K$7:$M$10,2,TRUE())))</f>
        <v>4.42851371833812</v>
      </c>
      <c r="AQ369" s="0" t="n">
        <f aca="false">AP369*12</f>
        <v>53.1421646200575</v>
      </c>
      <c r="AR369" s="0" t="n">
        <f aca="false">MAX(AN369-AQ369,0)</f>
        <v>24.0345886571882</v>
      </c>
      <c r="AS369" s="0" t="n">
        <f aca="false">AR369*100</f>
        <v>2403.45886571882</v>
      </c>
      <c r="AU369" s="0" t="n">
        <f aca="false">AU368+1</f>
        <v>79</v>
      </c>
      <c r="AV369" s="0" t="n">
        <f aca="true">RAND()</f>
        <v>0.28537291267718</v>
      </c>
      <c r="AW369" s="0" t="n">
        <f aca="true">VLOOKUP(AV369,$F$7:$H$12,2,TRUE())+(RAND()*(VLOOKUP(AV369,$F$7:$H$12,3,TRUE())-VLOOKUP(AV369,$F$7:$H$12,2,TRUE())))</f>
        <v>60.6007767731803</v>
      </c>
      <c r="AX369" s="0" t="n">
        <f aca="true">RAND()</f>
        <v>0.977354022304363</v>
      </c>
      <c r="AY369" s="0" t="n">
        <f aca="true">VLOOKUP(AX369,$K$7:$M$10,2,TRUE())+(RAND()*(VLOOKUP(AX369,$K$7:$M$10,3,TRUE())-VLOOKUP(AX369,$K$7:$M$10,2,TRUE())))</f>
        <v>5.81881742458035</v>
      </c>
      <c r="AZ369" s="0" t="n">
        <f aca="false">AY369*13</f>
        <v>75.6446265195445</v>
      </c>
      <c r="BA369" s="0" t="n">
        <f aca="false">MAX(AW369-AZ369,0)</f>
        <v>0</v>
      </c>
      <c r="BB369" s="0" t="n">
        <f aca="false">BA369*100</f>
        <v>0</v>
      </c>
      <c r="BD369" s="0" t="n">
        <f aca="false">BD368+1</f>
        <v>79</v>
      </c>
      <c r="BE369" s="0" t="n">
        <f aca="true">RAND()</f>
        <v>0.449718158960517</v>
      </c>
      <c r="BF369" s="0" t="n">
        <f aca="true">VLOOKUP(BE369,$F$7:$H$12,2,TRUE())+(RAND()*(VLOOKUP(BE369,$F$7:$H$12,3,TRUE())-VLOOKUP(BE369,$F$7:$H$12,2,TRUE())))</f>
        <v>60.910630900234</v>
      </c>
      <c r="BG369" s="0" t="n">
        <f aca="true">RAND()</f>
        <v>0.754648556463933</v>
      </c>
      <c r="BH369" s="0" t="n">
        <f aca="true">VLOOKUP(BG369,$K$7:$M$10,2,TRUE())+(RAND()*(VLOOKUP(BG369,$K$7:$M$10,3,TRUE())-VLOOKUP(BG369,$K$7:$M$10,2,TRUE())))</f>
        <v>5.04690479127697</v>
      </c>
      <c r="BI369" s="0" t="n">
        <f aca="false">BH369*14</f>
        <v>70.6566670778775</v>
      </c>
      <c r="BJ369" s="0" t="n">
        <f aca="false">MAX(BF369-BI369,0)</f>
        <v>0</v>
      </c>
      <c r="BK369" s="0" t="n">
        <f aca="false">BJ369*100</f>
        <v>0</v>
      </c>
      <c r="BM369" s="0" t="n">
        <f aca="false">BM368+1</f>
        <v>79</v>
      </c>
      <c r="BN369" s="0" t="n">
        <f aca="true">RAND()</f>
        <v>0.411815903118104</v>
      </c>
      <c r="BO369" s="0" t="n">
        <f aca="true">VLOOKUP(BN369,$F$7:$H$12,2,TRUE())+(RAND()*(VLOOKUP(BN369,$F$7:$H$12,3,TRUE())-VLOOKUP(BN369,$F$7:$H$12,2,TRUE())))</f>
        <v>64.2080070914445</v>
      </c>
      <c r="BP369" s="0" t="n">
        <f aca="true">RAND()</f>
        <v>0.496569887135672</v>
      </c>
      <c r="BQ369" s="0" t="n">
        <f aca="true">VLOOKUP(BP369,$K$7:$M$10,2,TRUE())+(RAND()*(VLOOKUP(BP369,$K$7:$M$10,3,TRUE())-VLOOKUP(BP369,$K$7:$M$10,2,TRUE())))</f>
        <v>4.59758547433063</v>
      </c>
      <c r="BR369" s="0" t="n">
        <f aca="false">BQ369*15</f>
        <v>68.9637821149594</v>
      </c>
      <c r="BS369" s="0" t="n">
        <f aca="false">MAX(BO369-BR369,0)</f>
        <v>0</v>
      </c>
      <c r="BT369" s="0" t="n">
        <f aca="false">BS369*100</f>
        <v>0</v>
      </c>
    </row>
    <row r="370" customFormat="false" ht="15" hidden="false" customHeight="false" outlineLevel="0" collapsed="false">
      <c r="B370" s="0" t="n">
        <f aca="false">B369+1</f>
        <v>80</v>
      </c>
      <c r="C370" s="0" t="n">
        <f aca="true">RAND()</f>
        <v>0.950571479525132</v>
      </c>
      <c r="D370" s="0" t="n">
        <f aca="true">VLOOKUP(C370,$F$7:$H$12,2,TRUE())+(RAND()*(VLOOKUP(C370,$F$7:$H$12,3,TRUE())-VLOOKUP(C370,$F$7:$H$12,2,TRUE())))</f>
        <v>79.802114807452</v>
      </c>
      <c r="E370" s="0" t="n">
        <f aca="true">RAND()</f>
        <v>0.759216823408804</v>
      </c>
      <c r="F370" s="0" t="n">
        <f aca="true">VLOOKUP(E370,$K$7:$M$10,2,TRUE())+(RAND()*(VLOOKUP(E370,$K$7:$M$10,3,TRUE())-VLOOKUP(E370,$K$7:$M$10,2,TRUE())))</f>
        <v>5.23509818143845</v>
      </c>
      <c r="G370" s="0" t="n">
        <f aca="false">F370*8</f>
        <v>41.8807854515076</v>
      </c>
      <c r="H370" s="0" t="n">
        <f aca="false">MAX(D370-G370,0)</f>
        <v>37.9213293559444</v>
      </c>
      <c r="I370" s="0" t="n">
        <f aca="false">H370*100</f>
        <v>3792.13293559444</v>
      </c>
      <c r="K370" s="0" t="n">
        <f aca="false">K369+1</f>
        <v>80</v>
      </c>
      <c r="L370" s="0" t="n">
        <f aca="true">RAND()</f>
        <v>0.897644016281021</v>
      </c>
      <c r="M370" s="0" t="n">
        <f aca="true">VLOOKUP(L370,$F$7:$H$12,2,TRUE())+(RAND()*(VLOOKUP(L370,$F$7:$H$12,3,TRUE())-VLOOKUP(L370,$F$7:$H$12,2,TRUE())))</f>
        <v>66.6183931830002</v>
      </c>
      <c r="N370" s="0" t="n">
        <f aca="true">RAND()</f>
        <v>0.970189417102429</v>
      </c>
      <c r="O370" s="0" t="n">
        <f aca="true">VLOOKUP(N370,$K$7:$M$10,2,TRUE())+(RAND()*(VLOOKUP(N370,$K$7:$M$10,3,TRUE())-VLOOKUP(N370,$K$7:$M$10,2,TRUE())))</f>
        <v>5.54974421000234</v>
      </c>
      <c r="P370" s="0" t="n">
        <f aca="false">O370*9</f>
        <v>49.9476978900211</v>
      </c>
      <c r="Q370" s="0" t="n">
        <f aca="false">MAX(M370-P370,0)</f>
        <v>16.6706952929791</v>
      </c>
      <c r="R370" s="0" t="n">
        <f aca="false">Q370*100</f>
        <v>1667.06952929791</v>
      </c>
      <c r="T370" s="0" t="n">
        <f aca="false">T369+1</f>
        <v>80</v>
      </c>
      <c r="U370" s="0" t="n">
        <f aca="true">RAND()</f>
        <v>0.877425040850411</v>
      </c>
      <c r="V370" s="0" t="n">
        <f aca="true">VLOOKUP(U370,$F$7:$H$12,2,TRUE())+(RAND()*(VLOOKUP(U370,$F$7:$H$12,3,TRUE())-VLOOKUP(U370,$F$7:$H$12,2,TRUE())))</f>
        <v>68.199696572605</v>
      </c>
      <c r="W370" s="0" t="n">
        <f aca="true">RAND()</f>
        <v>0.0290466064210732</v>
      </c>
      <c r="X370" s="0" t="n">
        <f aca="true">VLOOKUP(W370,$K$7:$M$10,2,TRUE())+(RAND()*(VLOOKUP(W370,$K$7:$M$10,3,TRUE())-VLOOKUP(W370,$K$7:$M$10,2,TRUE())))</f>
        <v>4.16563446073283</v>
      </c>
      <c r="Y370" s="0" t="n">
        <f aca="false">X370*10</f>
        <v>41.6563446073283</v>
      </c>
      <c r="Z370" s="0" t="n">
        <f aca="false">MAX(V370-Y370,0)</f>
        <v>26.5433519652767</v>
      </c>
      <c r="AA370" s="0" t="n">
        <f aca="false">Z370*100</f>
        <v>2654.33519652767</v>
      </c>
      <c r="AC370" s="0" t="n">
        <f aca="false">AC369+1</f>
        <v>80</v>
      </c>
      <c r="AD370" s="0" t="n">
        <f aca="true">RAND()</f>
        <v>0.139164465004655</v>
      </c>
      <c r="AE370" s="0" t="n">
        <f aca="true">VLOOKUP(AD370,$F$7:$H$12,2,TRUE())+(RAND()*(VLOOKUP(AD370,$F$7:$H$12,3,TRUE())-VLOOKUP(AD370,$F$7:$H$12,2,TRUE())))</f>
        <v>59.1380587152148</v>
      </c>
      <c r="AF370" s="0" t="n">
        <f aca="true">RAND()</f>
        <v>0.930916365596599</v>
      </c>
      <c r="AG370" s="0" t="n">
        <f aca="true">VLOOKUP(AF370,$K$7:$M$10,2,TRUE())+(RAND()*(VLOOKUP(AF370,$K$7:$M$10,3,TRUE())-VLOOKUP(AF370,$K$7:$M$10,2,TRUE())))</f>
        <v>5.98381450216354</v>
      </c>
      <c r="AH370" s="0" t="n">
        <f aca="false">AG370*11</f>
        <v>65.8219595237989</v>
      </c>
      <c r="AI370" s="0" t="n">
        <f aca="false">MAX(AE370-AH370,0)</f>
        <v>0</v>
      </c>
      <c r="AJ370" s="0" t="n">
        <f aca="false">AI370*100</f>
        <v>0</v>
      </c>
      <c r="AL370" s="0" t="n">
        <f aca="false">AL369+1</f>
        <v>80</v>
      </c>
      <c r="AM370" s="0" t="n">
        <f aca="true">RAND()</f>
        <v>0.267535045943652</v>
      </c>
      <c r="AN370" s="0" t="n">
        <f aca="true">VLOOKUP(AM370,$F$7:$H$12,2,TRUE())+(RAND()*(VLOOKUP(AM370,$F$7:$H$12,3,TRUE())-VLOOKUP(AM370,$F$7:$H$12,2,TRUE())))</f>
        <v>60.0413995370195</v>
      </c>
      <c r="AO370" s="0" t="n">
        <f aca="true">RAND()</f>
        <v>0.933393207950709</v>
      </c>
      <c r="AP370" s="0" t="n">
        <f aca="true">VLOOKUP(AO370,$K$7:$M$10,2,TRUE())+(RAND()*(VLOOKUP(AO370,$K$7:$M$10,3,TRUE())-VLOOKUP(AO370,$K$7:$M$10,2,TRUE())))</f>
        <v>5.76030189531995</v>
      </c>
      <c r="AQ370" s="0" t="n">
        <f aca="false">AP370*12</f>
        <v>69.1236227438394</v>
      </c>
      <c r="AR370" s="0" t="n">
        <f aca="false">MAX(AN370-AQ370,0)</f>
        <v>0</v>
      </c>
      <c r="AS370" s="0" t="n">
        <f aca="false">AR370*100</f>
        <v>0</v>
      </c>
      <c r="AU370" s="0" t="n">
        <f aca="false">AU369+1</f>
        <v>80</v>
      </c>
      <c r="AV370" s="0" t="n">
        <f aca="true">RAND()</f>
        <v>0.114256948089746</v>
      </c>
      <c r="AW370" s="0" t="n">
        <f aca="true">VLOOKUP(AV370,$F$7:$H$12,2,TRUE())+(RAND()*(VLOOKUP(AV370,$F$7:$H$12,3,TRUE())-VLOOKUP(AV370,$F$7:$H$12,2,TRUE())))</f>
        <v>58.02042921947</v>
      </c>
      <c r="AX370" s="0" t="n">
        <f aca="true">RAND()</f>
        <v>0.712833740012077</v>
      </c>
      <c r="AY370" s="0" t="n">
        <f aca="true">VLOOKUP(AX370,$K$7:$M$10,2,TRUE())+(RAND()*(VLOOKUP(AX370,$K$7:$M$10,3,TRUE())-VLOOKUP(AX370,$K$7:$M$10,2,TRUE())))</f>
        <v>5.14910182945564</v>
      </c>
      <c r="AZ370" s="0" t="n">
        <f aca="false">AY370*13</f>
        <v>66.9383237829234</v>
      </c>
      <c r="BA370" s="0" t="n">
        <f aca="false">MAX(AW370-AZ370,0)</f>
        <v>0</v>
      </c>
      <c r="BB370" s="0" t="n">
        <f aca="false">BA370*100</f>
        <v>0</v>
      </c>
      <c r="BD370" s="0" t="n">
        <f aca="false">BD369+1</f>
        <v>80</v>
      </c>
      <c r="BE370" s="0" t="n">
        <f aca="true">RAND()</f>
        <v>0.0128864717021581</v>
      </c>
      <c r="BF370" s="0" t="n">
        <f aca="true">VLOOKUP(BE370,$F$7:$H$12,2,TRUE())+(RAND()*(VLOOKUP(BE370,$F$7:$H$12,3,TRUE())-VLOOKUP(BE370,$F$7:$H$12,2,TRUE())))</f>
        <v>51.7828672183187</v>
      </c>
      <c r="BG370" s="0" t="n">
        <f aca="true">RAND()</f>
        <v>0.461233663444401</v>
      </c>
      <c r="BH370" s="0" t="n">
        <f aca="true">VLOOKUP(BG370,$K$7:$M$10,2,TRUE())+(RAND()*(VLOOKUP(BG370,$K$7:$M$10,3,TRUE())-VLOOKUP(BG370,$K$7:$M$10,2,TRUE())))</f>
        <v>4.85740695991718</v>
      </c>
      <c r="BI370" s="0" t="n">
        <f aca="false">BH370*14</f>
        <v>68.0036974388405</v>
      </c>
      <c r="BJ370" s="0" t="n">
        <f aca="false">MAX(BF370-BI370,0)</f>
        <v>0</v>
      </c>
      <c r="BK370" s="0" t="n">
        <f aca="false">BJ370*100</f>
        <v>0</v>
      </c>
      <c r="BM370" s="0" t="n">
        <f aca="false">BM369+1</f>
        <v>80</v>
      </c>
      <c r="BN370" s="0" t="n">
        <f aca="true">RAND()</f>
        <v>0.713627532188409</v>
      </c>
      <c r="BO370" s="0" t="n">
        <f aca="true">VLOOKUP(BN370,$F$7:$H$12,2,TRUE())+(RAND()*(VLOOKUP(BN370,$F$7:$H$12,3,TRUE())-VLOOKUP(BN370,$F$7:$H$12,2,TRUE())))</f>
        <v>68.4914988568769</v>
      </c>
      <c r="BP370" s="0" t="n">
        <f aca="true">RAND()</f>
        <v>0.834979644945876</v>
      </c>
      <c r="BQ370" s="0" t="n">
        <f aca="true">VLOOKUP(BP370,$K$7:$M$10,2,TRUE())+(RAND()*(VLOOKUP(BP370,$K$7:$M$10,3,TRUE())-VLOOKUP(BP370,$K$7:$M$10,2,TRUE())))</f>
        <v>5.25921270645809</v>
      </c>
      <c r="BR370" s="0" t="n">
        <f aca="false">BQ370*15</f>
        <v>78.8881905968714</v>
      </c>
      <c r="BS370" s="0" t="n">
        <f aca="false">MAX(BO370-BR370,0)</f>
        <v>0</v>
      </c>
      <c r="BT370" s="0" t="n">
        <f aca="false">BS370*100</f>
        <v>0</v>
      </c>
    </row>
    <row r="371" customFormat="false" ht="15" hidden="false" customHeight="false" outlineLevel="0" collapsed="false">
      <c r="B371" s="0" t="n">
        <f aca="false">B370+1</f>
        <v>81</v>
      </c>
      <c r="C371" s="0" t="n">
        <f aca="true">RAND()</f>
        <v>0.9824291067763</v>
      </c>
      <c r="D371" s="0" t="n">
        <f aca="true">VLOOKUP(C371,$F$7:$H$12,2,TRUE())+(RAND()*(VLOOKUP(C371,$F$7:$H$12,3,TRUE())-VLOOKUP(C371,$F$7:$H$12,2,TRUE())))</f>
        <v>83.9228695387742</v>
      </c>
      <c r="E371" s="0" t="n">
        <f aca="true">RAND()</f>
        <v>0.328463762620345</v>
      </c>
      <c r="F371" s="0" t="n">
        <f aca="true">VLOOKUP(E371,$K$7:$M$10,2,TRUE())+(RAND()*(VLOOKUP(E371,$K$7:$M$10,3,TRUE())-VLOOKUP(E371,$K$7:$M$10,2,TRUE())))</f>
        <v>4.79832971184456</v>
      </c>
      <c r="G371" s="0" t="n">
        <f aca="false">F371*8</f>
        <v>38.3866376947565</v>
      </c>
      <c r="H371" s="0" t="n">
        <f aca="false">MAX(D371-G371,0)</f>
        <v>45.5362318440178</v>
      </c>
      <c r="I371" s="0" t="n">
        <f aca="false">H371*100</f>
        <v>4553.62318440178</v>
      </c>
      <c r="K371" s="0" t="n">
        <f aca="false">K370+1</f>
        <v>81</v>
      </c>
      <c r="L371" s="0" t="n">
        <f aca="true">RAND()</f>
        <v>0.66672066933815</v>
      </c>
      <c r="M371" s="0" t="n">
        <f aca="true">VLOOKUP(L371,$F$7:$H$12,2,TRUE())+(RAND()*(VLOOKUP(L371,$F$7:$H$12,3,TRUE())-VLOOKUP(L371,$F$7:$H$12,2,TRUE())))</f>
        <v>67.7803125999696</v>
      </c>
      <c r="N371" s="0" t="n">
        <f aca="true">RAND()</f>
        <v>0.12438011227775</v>
      </c>
      <c r="O371" s="0" t="n">
        <f aca="true">VLOOKUP(N371,$K$7:$M$10,2,TRUE())+(RAND()*(VLOOKUP(N371,$K$7:$M$10,3,TRUE())-VLOOKUP(N371,$K$7:$M$10,2,TRUE())))</f>
        <v>4.00774902658344</v>
      </c>
      <c r="P371" s="0" t="n">
        <f aca="false">O371*9</f>
        <v>36.0697412392509</v>
      </c>
      <c r="Q371" s="0" t="n">
        <f aca="false">MAX(M371-P371,0)</f>
        <v>31.7105713607187</v>
      </c>
      <c r="R371" s="0" t="n">
        <f aca="false">Q371*100</f>
        <v>3171.05713607187</v>
      </c>
      <c r="T371" s="0" t="n">
        <f aca="false">T370+1</f>
        <v>81</v>
      </c>
      <c r="U371" s="0" t="n">
        <f aca="true">RAND()</f>
        <v>0.972878745413661</v>
      </c>
      <c r="V371" s="0" t="n">
        <f aca="true">VLOOKUP(U371,$F$7:$H$12,2,TRUE())+(RAND()*(VLOOKUP(U371,$F$7:$H$12,3,TRUE())-VLOOKUP(U371,$F$7:$H$12,2,TRUE())))</f>
        <v>76.8306816117136</v>
      </c>
      <c r="W371" s="0" t="n">
        <f aca="true">RAND()</f>
        <v>0.125160111450308</v>
      </c>
      <c r="X371" s="0" t="n">
        <f aca="true">VLOOKUP(W371,$K$7:$M$10,2,TRUE())+(RAND()*(VLOOKUP(W371,$K$7:$M$10,3,TRUE())-VLOOKUP(W371,$K$7:$M$10,2,TRUE())))</f>
        <v>4.03888814464365</v>
      </c>
      <c r="Y371" s="0" t="n">
        <f aca="false">X371*10</f>
        <v>40.3888814464365</v>
      </c>
      <c r="Z371" s="0" t="n">
        <f aca="false">MAX(V371-Y371,0)</f>
        <v>36.4418001652772</v>
      </c>
      <c r="AA371" s="0" t="n">
        <f aca="false">Z371*100</f>
        <v>3644.18001652772</v>
      </c>
      <c r="AC371" s="0" t="n">
        <f aca="false">AC370+1</f>
        <v>81</v>
      </c>
      <c r="AD371" s="0" t="n">
        <f aca="true">RAND()</f>
        <v>0.270525718638392</v>
      </c>
      <c r="AE371" s="0" t="n">
        <f aca="true">VLOOKUP(AD371,$F$7:$H$12,2,TRUE())+(RAND()*(VLOOKUP(AD371,$F$7:$H$12,3,TRUE())-VLOOKUP(AD371,$F$7:$H$12,2,TRUE())))</f>
        <v>62.1993003423381</v>
      </c>
      <c r="AF371" s="0" t="n">
        <f aca="true">RAND()</f>
        <v>0.261335470121173</v>
      </c>
      <c r="AG371" s="0" t="n">
        <f aca="true">VLOOKUP(AF371,$K$7:$M$10,2,TRUE())+(RAND()*(VLOOKUP(AF371,$K$7:$M$10,3,TRUE())-VLOOKUP(AF371,$K$7:$M$10,2,TRUE())))</f>
        <v>4.38565893503035</v>
      </c>
      <c r="AH371" s="0" t="n">
        <f aca="false">AG371*11</f>
        <v>48.2422482853338</v>
      </c>
      <c r="AI371" s="0" t="n">
        <f aca="false">MAX(AE371-AH371,0)</f>
        <v>13.9570520570043</v>
      </c>
      <c r="AJ371" s="0" t="n">
        <f aca="false">AI371*100</f>
        <v>1395.70520570043</v>
      </c>
      <c r="AL371" s="0" t="n">
        <f aca="false">AL370+1</f>
        <v>81</v>
      </c>
      <c r="AM371" s="0" t="n">
        <f aca="true">RAND()</f>
        <v>0.246908409408022</v>
      </c>
      <c r="AN371" s="0" t="n">
        <f aca="true">VLOOKUP(AM371,$F$7:$H$12,2,TRUE())+(RAND()*(VLOOKUP(AM371,$F$7:$H$12,3,TRUE())-VLOOKUP(AM371,$F$7:$H$12,2,TRUE())))</f>
        <v>55.6864132661759</v>
      </c>
      <c r="AO371" s="0" t="n">
        <f aca="true">RAND()</f>
        <v>0.335222575255756</v>
      </c>
      <c r="AP371" s="0" t="n">
        <f aca="true">VLOOKUP(AO371,$K$7:$M$10,2,TRUE())+(RAND()*(VLOOKUP(AO371,$K$7:$M$10,3,TRUE())-VLOOKUP(AO371,$K$7:$M$10,2,TRUE())))</f>
        <v>4.68158714445002</v>
      </c>
      <c r="AQ371" s="0" t="n">
        <f aca="false">AP371*12</f>
        <v>56.1790457334002</v>
      </c>
      <c r="AR371" s="0" t="n">
        <f aca="false">MAX(AN371-AQ371,0)</f>
        <v>0</v>
      </c>
      <c r="AS371" s="0" t="n">
        <f aca="false">AR371*100</f>
        <v>0</v>
      </c>
      <c r="AU371" s="0" t="n">
        <f aca="false">AU370+1</f>
        <v>81</v>
      </c>
      <c r="AV371" s="0" t="n">
        <f aca="true">RAND()</f>
        <v>0.829913210780428</v>
      </c>
      <c r="AW371" s="0" t="n">
        <f aca="true">VLOOKUP(AV371,$F$7:$H$12,2,TRUE())+(RAND()*(VLOOKUP(AV371,$F$7:$H$12,3,TRUE())-VLOOKUP(AV371,$F$7:$H$12,2,TRUE())))</f>
        <v>69.2680720901879</v>
      </c>
      <c r="AX371" s="0" t="n">
        <f aca="true">RAND()</f>
        <v>0.383589465976337</v>
      </c>
      <c r="AY371" s="0" t="n">
        <f aca="true">VLOOKUP(AX371,$K$7:$M$10,2,TRUE())+(RAND()*(VLOOKUP(AX371,$K$7:$M$10,3,TRUE())-VLOOKUP(AX371,$K$7:$M$10,2,TRUE())))</f>
        <v>4.71855573393777</v>
      </c>
      <c r="AZ371" s="0" t="n">
        <f aca="false">AY371*13</f>
        <v>61.341224541191</v>
      </c>
      <c r="BA371" s="0" t="n">
        <f aca="false">MAX(AW371-AZ371,0)</f>
        <v>7.92684754899693</v>
      </c>
      <c r="BB371" s="0" t="n">
        <f aca="false">BA371*100</f>
        <v>792.684754899693</v>
      </c>
      <c r="BD371" s="0" t="n">
        <f aca="false">BD370+1</f>
        <v>81</v>
      </c>
      <c r="BE371" s="0" t="n">
        <f aca="true">RAND()</f>
        <v>0.84216630690808</v>
      </c>
      <c r="BF371" s="0" t="n">
        <f aca="true">VLOOKUP(BE371,$F$7:$H$12,2,TRUE())+(RAND()*(VLOOKUP(BE371,$F$7:$H$12,3,TRUE())-VLOOKUP(BE371,$F$7:$H$12,2,TRUE())))</f>
        <v>68.1250136929018</v>
      </c>
      <c r="BG371" s="0" t="n">
        <f aca="true">RAND()</f>
        <v>0.227745967932681</v>
      </c>
      <c r="BH371" s="0" t="n">
        <f aca="true">VLOOKUP(BG371,$K$7:$M$10,2,TRUE())+(RAND()*(VLOOKUP(BG371,$K$7:$M$10,3,TRUE())-VLOOKUP(BG371,$K$7:$M$10,2,TRUE())))</f>
        <v>4.477899799669</v>
      </c>
      <c r="BI371" s="0" t="n">
        <f aca="false">BH371*14</f>
        <v>62.690597195366</v>
      </c>
      <c r="BJ371" s="0" t="n">
        <f aca="false">MAX(BF371-BI371,0)</f>
        <v>5.43441649753574</v>
      </c>
      <c r="BK371" s="0" t="n">
        <f aca="false">BJ371*100</f>
        <v>543.441649753574</v>
      </c>
      <c r="BM371" s="0" t="n">
        <f aca="false">BM370+1</f>
        <v>81</v>
      </c>
      <c r="BN371" s="0" t="n">
        <f aca="true">RAND()</f>
        <v>0.344927251768197</v>
      </c>
      <c r="BO371" s="0" t="n">
        <f aca="true">VLOOKUP(BN371,$F$7:$H$12,2,TRUE())+(RAND()*(VLOOKUP(BN371,$F$7:$H$12,3,TRUE())-VLOOKUP(BN371,$F$7:$H$12,2,TRUE())))</f>
        <v>60.2647681486615</v>
      </c>
      <c r="BP371" s="0" t="n">
        <f aca="true">RAND()</f>
        <v>0.143040250261978</v>
      </c>
      <c r="BQ371" s="0" t="n">
        <f aca="true">VLOOKUP(BP371,$K$7:$M$10,2,TRUE())+(RAND()*(VLOOKUP(BP371,$K$7:$M$10,3,TRUE())-VLOOKUP(BP371,$K$7:$M$10,2,TRUE())))</f>
        <v>4.30254906431556</v>
      </c>
      <c r="BR371" s="0" t="n">
        <f aca="false">BQ371*15</f>
        <v>64.5382359647333</v>
      </c>
      <c r="BS371" s="0" t="n">
        <f aca="false">MAX(BO371-BR371,0)</f>
        <v>0</v>
      </c>
      <c r="BT371" s="0" t="n">
        <f aca="false">BS371*100</f>
        <v>0</v>
      </c>
    </row>
    <row r="372" customFormat="false" ht="15" hidden="false" customHeight="false" outlineLevel="0" collapsed="false">
      <c r="B372" s="0" t="n">
        <f aca="false">B371+1</f>
        <v>82</v>
      </c>
      <c r="C372" s="0" t="n">
        <f aca="true">RAND()</f>
        <v>0.777645033568042</v>
      </c>
      <c r="D372" s="0" t="n">
        <f aca="true">VLOOKUP(C372,$F$7:$H$12,2,TRUE())+(RAND()*(VLOOKUP(C372,$F$7:$H$12,3,TRUE())-VLOOKUP(C372,$F$7:$H$12,2,TRUE())))</f>
        <v>68.0058859621946</v>
      </c>
      <c r="E372" s="0" t="n">
        <f aca="true">RAND()</f>
        <v>0.943487153719326</v>
      </c>
      <c r="F372" s="0" t="n">
        <f aca="true">VLOOKUP(E372,$K$7:$M$10,2,TRUE())+(RAND()*(VLOOKUP(E372,$K$7:$M$10,3,TRUE())-VLOOKUP(E372,$K$7:$M$10,2,TRUE())))</f>
        <v>5.9086456671376</v>
      </c>
      <c r="G372" s="0" t="n">
        <f aca="false">F372*8</f>
        <v>47.2691653371008</v>
      </c>
      <c r="H372" s="0" t="n">
        <f aca="false">MAX(D372-G372,0)</f>
        <v>20.7367206250938</v>
      </c>
      <c r="I372" s="0" t="n">
        <f aca="false">H372*100</f>
        <v>2073.67206250938</v>
      </c>
      <c r="K372" s="0" t="n">
        <f aca="false">K371+1</f>
        <v>82</v>
      </c>
      <c r="L372" s="0" t="n">
        <f aca="true">RAND()</f>
        <v>0.365590590413531</v>
      </c>
      <c r="M372" s="0" t="n">
        <f aca="true">VLOOKUP(L372,$F$7:$H$12,2,TRUE())+(RAND()*(VLOOKUP(L372,$F$7:$H$12,3,TRUE())-VLOOKUP(L372,$F$7:$H$12,2,TRUE())))</f>
        <v>64.3367307840461</v>
      </c>
      <c r="N372" s="0" t="n">
        <f aca="true">RAND()</f>
        <v>0.335776770780219</v>
      </c>
      <c r="O372" s="0" t="n">
        <f aca="true">VLOOKUP(N372,$K$7:$M$10,2,TRUE())+(RAND()*(VLOOKUP(N372,$K$7:$M$10,3,TRUE())-VLOOKUP(N372,$K$7:$M$10,2,TRUE())))</f>
        <v>4.73904447207214</v>
      </c>
      <c r="P372" s="0" t="n">
        <f aca="false">O372*9</f>
        <v>42.6514002486493</v>
      </c>
      <c r="Q372" s="0" t="n">
        <f aca="false">MAX(M372-P372,0)</f>
        <v>21.6853305353969</v>
      </c>
      <c r="R372" s="0" t="n">
        <f aca="false">Q372*100</f>
        <v>2168.53305353969</v>
      </c>
      <c r="T372" s="0" t="n">
        <f aca="false">T371+1</f>
        <v>82</v>
      </c>
      <c r="U372" s="0" t="n">
        <f aca="true">RAND()</f>
        <v>0.235680743517579</v>
      </c>
      <c r="V372" s="0" t="n">
        <f aca="true">VLOOKUP(U372,$F$7:$H$12,2,TRUE())+(RAND()*(VLOOKUP(U372,$F$7:$H$12,3,TRUE())-VLOOKUP(U372,$F$7:$H$12,2,TRUE())))</f>
        <v>59.0068492003925</v>
      </c>
      <c r="W372" s="0" t="n">
        <f aca="true">RAND()</f>
        <v>0.210996549870401</v>
      </c>
      <c r="X372" s="0" t="n">
        <f aca="true">VLOOKUP(W372,$K$7:$M$10,2,TRUE())+(RAND()*(VLOOKUP(W372,$K$7:$M$10,3,TRUE())-VLOOKUP(W372,$K$7:$M$10,2,TRUE())))</f>
        <v>4.03943330098551</v>
      </c>
      <c r="Y372" s="0" t="n">
        <f aca="false">X372*10</f>
        <v>40.3943330098551</v>
      </c>
      <c r="Z372" s="0" t="n">
        <f aca="false">MAX(V372-Y372,0)</f>
        <v>18.6125161905374</v>
      </c>
      <c r="AA372" s="0" t="n">
        <f aca="false">Z372*100</f>
        <v>1861.25161905374</v>
      </c>
      <c r="AC372" s="0" t="n">
        <f aca="false">AC371+1</f>
        <v>82</v>
      </c>
      <c r="AD372" s="0" t="n">
        <f aca="true">RAND()</f>
        <v>0.991998293844667</v>
      </c>
      <c r="AE372" s="0" t="n">
        <f aca="true">VLOOKUP(AD372,$F$7:$H$12,2,TRUE())+(RAND()*(VLOOKUP(AD372,$F$7:$H$12,3,TRUE())-VLOOKUP(AD372,$F$7:$H$12,2,TRUE())))</f>
        <v>80.7695640297421</v>
      </c>
      <c r="AF372" s="0" t="n">
        <f aca="true">RAND()</f>
        <v>0.863252032340412</v>
      </c>
      <c r="AG372" s="0" t="n">
        <f aca="true">VLOOKUP(AF372,$K$7:$M$10,2,TRUE())+(RAND()*(VLOOKUP(AF372,$K$7:$M$10,3,TRUE())-VLOOKUP(AF372,$K$7:$M$10,2,TRUE())))</f>
        <v>5.21356418286433</v>
      </c>
      <c r="AH372" s="0" t="n">
        <f aca="false">AG372*11</f>
        <v>57.3492060115076</v>
      </c>
      <c r="AI372" s="0" t="n">
        <f aca="false">MAX(AE372-AH372,0)</f>
        <v>23.4203580182345</v>
      </c>
      <c r="AJ372" s="0" t="n">
        <f aca="false">AI372*100</f>
        <v>2342.03580182345</v>
      </c>
      <c r="AL372" s="0" t="n">
        <f aca="false">AL371+1</f>
        <v>82</v>
      </c>
      <c r="AM372" s="0" t="n">
        <f aca="true">RAND()</f>
        <v>0.382129929696993</v>
      </c>
      <c r="AN372" s="0" t="n">
        <f aca="true">VLOOKUP(AM372,$F$7:$H$12,2,TRUE())+(RAND()*(VLOOKUP(AM372,$F$7:$H$12,3,TRUE())-VLOOKUP(AM372,$F$7:$H$12,2,TRUE())))</f>
        <v>60.0457646812806</v>
      </c>
      <c r="AO372" s="0" t="n">
        <f aca="true">RAND()</f>
        <v>0.2875217953219</v>
      </c>
      <c r="AP372" s="0" t="n">
        <f aca="true">VLOOKUP(AO372,$K$7:$M$10,2,TRUE())+(RAND()*(VLOOKUP(AO372,$K$7:$M$10,3,TRUE())-VLOOKUP(AO372,$K$7:$M$10,2,TRUE())))</f>
        <v>4.33291627546432</v>
      </c>
      <c r="AQ372" s="0" t="n">
        <f aca="false">AP372*12</f>
        <v>51.9949953055719</v>
      </c>
      <c r="AR372" s="0" t="n">
        <f aca="false">MAX(AN372-AQ372,0)</f>
        <v>8.05076937570873</v>
      </c>
      <c r="AS372" s="0" t="n">
        <f aca="false">AR372*100</f>
        <v>805.076937570873</v>
      </c>
      <c r="AU372" s="0" t="n">
        <f aca="false">AU371+1</f>
        <v>82</v>
      </c>
      <c r="AV372" s="0" t="n">
        <f aca="true">RAND()</f>
        <v>0.863404809656621</v>
      </c>
      <c r="AW372" s="0" t="n">
        <f aca="true">VLOOKUP(AV372,$F$7:$H$12,2,TRUE())+(RAND()*(VLOOKUP(AV372,$F$7:$H$12,3,TRUE())-VLOOKUP(AV372,$F$7:$H$12,2,TRUE())))</f>
        <v>69.3918561534604</v>
      </c>
      <c r="AX372" s="0" t="n">
        <f aca="true">RAND()</f>
        <v>0.944910495369884</v>
      </c>
      <c r="AY372" s="0" t="n">
        <f aca="true">VLOOKUP(AX372,$K$7:$M$10,2,TRUE())+(RAND()*(VLOOKUP(AX372,$K$7:$M$10,3,TRUE())-VLOOKUP(AX372,$K$7:$M$10,2,TRUE())))</f>
        <v>5.96817815851364</v>
      </c>
      <c r="AZ372" s="0" t="n">
        <f aca="false">AY372*13</f>
        <v>77.5863160606773</v>
      </c>
      <c r="BA372" s="0" t="n">
        <f aca="false">MAX(AW372-AZ372,0)</f>
        <v>0</v>
      </c>
      <c r="BB372" s="0" t="n">
        <f aca="false">BA372*100</f>
        <v>0</v>
      </c>
      <c r="BD372" s="0" t="n">
        <f aca="false">BD371+1</f>
        <v>82</v>
      </c>
      <c r="BE372" s="0" t="n">
        <f aca="true">RAND()</f>
        <v>0.0539095569134933</v>
      </c>
      <c r="BF372" s="0" t="n">
        <f aca="true">VLOOKUP(BE372,$F$7:$H$12,2,TRUE())+(RAND()*(VLOOKUP(BE372,$F$7:$H$12,3,TRUE())-VLOOKUP(BE372,$F$7:$H$12,2,TRUE())))</f>
        <v>53.828612426747</v>
      </c>
      <c r="BG372" s="0" t="n">
        <f aca="true">RAND()</f>
        <v>0.660017916764232</v>
      </c>
      <c r="BH372" s="0" t="n">
        <f aca="true">VLOOKUP(BG372,$K$7:$M$10,2,TRUE())+(RAND()*(VLOOKUP(BG372,$K$7:$M$10,3,TRUE())-VLOOKUP(BG372,$K$7:$M$10,2,TRUE())))</f>
        <v>4.99655108756828</v>
      </c>
      <c r="BI372" s="0" t="n">
        <f aca="false">BH372*14</f>
        <v>69.9517152259559</v>
      </c>
      <c r="BJ372" s="0" t="n">
        <f aca="false">MAX(BF372-BI372,0)</f>
        <v>0</v>
      </c>
      <c r="BK372" s="0" t="n">
        <f aca="false">BJ372*100</f>
        <v>0</v>
      </c>
      <c r="BM372" s="0" t="n">
        <f aca="false">BM371+1</f>
        <v>82</v>
      </c>
      <c r="BN372" s="0" t="n">
        <f aca="true">RAND()</f>
        <v>0.719322556564845</v>
      </c>
      <c r="BO372" s="0" t="n">
        <f aca="true">VLOOKUP(BN372,$F$7:$H$12,2,TRUE())+(RAND()*(VLOOKUP(BN372,$F$7:$H$12,3,TRUE())-VLOOKUP(BN372,$F$7:$H$12,2,TRUE())))</f>
        <v>69.7387931568486</v>
      </c>
      <c r="BP372" s="0" t="n">
        <f aca="true">RAND()</f>
        <v>0.529787378736146</v>
      </c>
      <c r="BQ372" s="0" t="n">
        <f aca="true">VLOOKUP(BP372,$K$7:$M$10,2,TRUE())+(RAND()*(VLOOKUP(BP372,$K$7:$M$10,3,TRUE())-VLOOKUP(BP372,$K$7:$M$10,2,TRUE())))</f>
        <v>4.75934330227755</v>
      </c>
      <c r="BR372" s="0" t="n">
        <f aca="false">BQ372*15</f>
        <v>71.3901495341632</v>
      </c>
      <c r="BS372" s="0" t="n">
        <f aca="false">MAX(BO372-BR372,0)</f>
        <v>0</v>
      </c>
      <c r="BT372" s="0" t="n">
        <f aca="false">BS372*100</f>
        <v>0</v>
      </c>
    </row>
    <row r="373" customFormat="false" ht="15" hidden="false" customHeight="false" outlineLevel="0" collapsed="false">
      <c r="B373" s="0" t="n">
        <f aca="false">B372+1</f>
        <v>83</v>
      </c>
      <c r="C373" s="0" t="n">
        <f aca="true">RAND()</f>
        <v>0.260354804244238</v>
      </c>
      <c r="D373" s="0" t="n">
        <f aca="true">VLOOKUP(C373,$F$7:$H$12,2,TRUE())+(RAND()*(VLOOKUP(C373,$F$7:$H$12,3,TRUE())-VLOOKUP(C373,$F$7:$H$12,2,TRUE())))</f>
        <v>60.3885985585823</v>
      </c>
      <c r="E373" s="0" t="n">
        <f aca="true">RAND()</f>
        <v>0.235994552427381</v>
      </c>
      <c r="F373" s="0" t="n">
        <f aca="true">VLOOKUP(E373,$K$7:$M$10,2,TRUE())+(RAND()*(VLOOKUP(E373,$K$7:$M$10,3,TRUE())-VLOOKUP(E373,$K$7:$M$10,2,TRUE())))</f>
        <v>4.0785628620203</v>
      </c>
      <c r="G373" s="0" t="n">
        <f aca="false">F373*8</f>
        <v>32.6285028961624</v>
      </c>
      <c r="H373" s="0" t="n">
        <f aca="false">MAX(D373-G373,0)</f>
        <v>27.7600956624199</v>
      </c>
      <c r="I373" s="0" t="n">
        <f aca="false">H373*100</f>
        <v>2776.00956624199</v>
      </c>
      <c r="K373" s="0" t="n">
        <f aca="false">K372+1</f>
        <v>83</v>
      </c>
      <c r="L373" s="0" t="n">
        <f aca="true">RAND()</f>
        <v>0.813704244392379</v>
      </c>
      <c r="M373" s="0" t="n">
        <f aca="true">VLOOKUP(L373,$F$7:$H$12,2,TRUE())+(RAND()*(VLOOKUP(L373,$F$7:$H$12,3,TRUE())-VLOOKUP(L373,$F$7:$H$12,2,TRUE())))</f>
        <v>65.7700762102007</v>
      </c>
      <c r="N373" s="0" t="n">
        <f aca="true">RAND()</f>
        <v>0.24399263368721</v>
      </c>
      <c r="O373" s="0" t="n">
        <f aca="true">VLOOKUP(N373,$K$7:$M$10,2,TRUE())+(RAND()*(VLOOKUP(N373,$K$7:$M$10,3,TRUE())-VLOOKUP(N373,$K$7:$M$10,2,TRUE())))</f>
        <v>4.34526271018097</v>
      </c>
      <c r="P373" s="0" t="n">
        <f aca="false">O373*9</f>
        <v>39.1073643916288</v>
      </c>
      <c r="Q373" s="0" t="n">
        <f aca="false">MAX(M373-P373,0)</f>
        <v>26.662711818572</v>
      </c>
      <c r="R373" s="0" t="n">
        <f aca="false">Q373*100</f>
        <v>2666.2711818572</v>
      </c>
      <c r="T373" s="0" t="n">
        <f aca="false">T372+1</f>
        <v>83</v>
      </c>
      <c r="U373" s="0" t="n">
        <f aca="true">RAND()</f>
        <v>0.391589118762023</v>
      </c>
      <c r="V373" s="0" t="n">
        <f aca="true">VLOOKUP(U373,$F$7:$H$12,2,TRUE())+(RAND()*(VLOOKUP(U373,$F$7:$H$12,3,TRUE())-VLOOKUP(U373,$F$7:$H$12,2,TRUE())))</f>
        <v>64.31341959615</v>
      </c>
      <c r="W373" s="0" t="n">
        <f aca="true">RAND()</f>
        <v>0.373718618797679</v>
      </c>
      <c r="X373" s="0" t="n">
        <f aca="true">VLOOKUP(W373,$K$7:$M$10,2,TRUE())+(RAND()*(VLOOKUP(W373,$K$7:$M$10,3,TRUE())-VLOOKUP(W373,$K$7:$M$10,2,TRUE())))</f>
        <v>4.9362281266697</v>
      </c>
      <c r="Y373" s="0" t="n">
        <f aca="false">X373*10</f>
        <v>49.362281266697</v>
      </c>
      <c r="Z373" s="0" t="n">
        <f aca="false">MAX(V373-Y373,0)</f>
        <v>14.951138329453</v>
      </c>
      <c r="AA373" s="0" t="n">
        <f aca="false">Z373*100</f>
        <v>1495.1138329453</v>
      </c>
      <c r="AC373" s="0" t="n">
        <f aca="false">AC372+1</f>
        <v>83</v>
      </c>
      <c r="AD373" s="0" t="n">
        <f aca="true">RAND()</f>
        <v>0.167850668105473</v>
      </c>
      <c r="AE373" s="0" t="n">
        <f aca="true">VLOOKUP(AD373,$F$7:$H$12,2,TRUE())+(RAND()*(VLOOKUP(AD373,$F$7:$H$12,3,TRUE())-VLOOKUP(AD373,$F$7:$H$12,2,TRUE())))</f>
        <v>56.0116706573922</v>
      </c>
      <c r="AF373" s="0" t="n">
        <f aca="true">RAND()</f>
        <v>0.690853703618789</v>
      </c>
      <c r="AG373" s="0" t="n">
        <f aca="true">VLOOKUP(AF373,$K$7:$M$10,2,TRUE())+(RAND()*(VLOOKUP(AF373,$K$7:$M$10,3,TRUE())-VLOOKUP(AF373,$K$7:$M$10,2,TRUE())))</f>
        <v>4.62512413277776</v>
      </c>
      <c r="AH373" s="0" t="n">
        <f aca="false">AG373*11</f>
        <v>50.8763654605554</v>
      </c>
      <c r="AI373" s="0" t="n">
        <f aca="false">MAX(AE373-AH373,0)</f>
        <v>5.13530519683676</v>
      </c>
      <c r="AJ373" s="0" t="n">
        <f aca="false">AI373*100</f>
        <v>513.530519683676</v>
      </c>
      <c r="AL373" s="0" t="n">
        <f aca="false">AL372+1</f>
        <v>83</v>
      </c>
      <c r="AM373" s="0" t="n">
        <f aca="true">RAND()</f>
        <v>0.100863969089497</v>
      </c>
      <c r="AN373" s="0" t="n">
        <f aca="true">VLOOKUP(AM373,$F$7:$H$12,2,TRUE())+(RAND()*(VLOOKUP(AM373,$F$7:$H$12,3,TRUE())-VLOOKUP(AM373,$F$7:$H$12,2,TRUE())))</f>
        <v>57.0209158858316</v>
      </c>
      <c r="AO373" s="0" t="n">
        <f aca="true">RAND()</f>
        <v>0.0123896383695623</v>
      </c>
      <c r="AP373" s="0" t="n">
        <f aca="true">VLOOKUP(AO373,$K$7:$M$10,2,TRUE())+(RAND()*(VLOOKUP(AO373,$K$7:$M$10,3,TRUE())-VLOOKUP(AO373,$K$7:$M$10,2,TRUE())))</f>
        <v>4.21824940934415</v>
      </c>
      <c r="AQ373" s="0" t="n">
        <f aca="false">AP373*12</f>
        <v>50.6189929121298</v>
      </c>
      <c r="AR373" s="0" t="n">
        <f aca="false">MAX(AN373-AQ373,0)</f>
        <v>6.40192297370181</v>
      </c>
      <c r="AS373" s="0" t="n">
        <f aca="false">AR373*100</f>
        <v>640.192297370181</v>
      </c>
      <c r="AU373" s="0" t="n">
        <f aca="false">AU372+1</f>
        <v>83</v>
      </c>
      <c r="AV373" s="0" t="n">
        <f aca="true">RAND()</f>
        <v>0.76650762066155</v>
      </c>
      <c r="AW373" s="0" t="n">
        <f aca="true">VLOOKUP(AV373,$F$7:$H$12,2,TRUE())+(RAND()*(VLOOKUP(AV373,$F$7:$H$12,3,TRUE())-VLOOKUP(AV373,$F$7:$H$12,2,TRUE())))</f>
        <v>67.7997000768158</v>
      </c>
      <c r="AX373" s="0" t="n">
        <f aca="true">RAND()</f>
        <v>0.456409851096582</v>
      </c>
      <c r="AY373" s="0" t="n">
        <f aca="true">VLOOKUP(AX373,$K$7:$M$10,2,TRUE())+(RAND()*(VLOOKUP(AX373,$K$7:$M$10,3,TRUE())-VLOOKUP(AX373,$K$7:$M$10,2,TRUE())))</f>
        <v>4.97705397782157</v>
      </c>
      <c r="AZ373" s="0" t="n">
        <f aca="false">AY373*13</f>
        <v>64.7017017116804</v>
      </c>
      <c r="BA373" s="0" t="n">
        <f aca="false">MAX(AW373-AZ373,0)</f>
        <v>3.09799836513534</v>
      </c>
      <c r="BB373" s="0" t="n">
        <f aca="false">BA373*100</f>
        <v>309.799836513534</v>
      </c>
      <c r="BD373" s="0" t="n">
        <f aca="false">BD372+1</f>
        <v>83</v>
      </c>
      <c r="BE373" s="0" t="n">
        <f aca="true">RAND()</f>
        <v>0.450185262979879</v>
      </c>
      <c r="BF373" s="0" t="n">
        <f aca="true">VLOOKUP(BE373,$F$7:$H$12,2,TRUE())+(RAND()*(VLOOKUP(BE373,$F$7:$H$12,3,TRUE())-VLOOKUP(BE373,$F$7:$H$12,2,TRUE())))</f>
        <v>63.8680082824291</v>
      </c>
      <c r="BG373" s="0" t="n">
        <f aca="true">RAND()</f>
        <v>0.670749821429085</v>
      </c>
      <c r="BH373" s="0" t="n">
        <f aca="true">VLOOKUP(BG373,$K$7:$M$10,2,TRUE())+(RAND()*(VLOOKUP(BG373,$K$7:$M$10,3,TRUE())-VLOOKUP(BG373,$K$7:$M$10,2,TRUE())))</f>
        <v>4.99700344124631</v>
      </c>
      <c r="BI373" s="0" t="n">
        <f aca="false">BH373*14</f>
        <v>69.9580481774484</v>
      </c>
      <c r="BJ373" s="0" t="n">
        <f aca="false">MAX(BF373-BI373,0)</f>
        <v>0</v>
      </c>
      <c r="BK373" s="0" t="n">
        <f aca="false">BJ373*100</f>
        <v>0</v>
      </c>
      <c r="BM373" s="0" t="n">
        <f aca="false">BM372+1</f>
        <v>83</v>
      </c>
      <c r="BN373" s="0" t="n">
        <f aca="true">RAND()</f>
        <v>0.903389279535261</v>
      </c>
      <c r="BO373" s="0" t="n">
        <f aca="true">VLOOKUP(BN373,$F$7:$H$12,2,TRUE())+(RAND()*(VLOOKUP(BN373,$F$7:$H$12,3,TRUE())-VLOOKUP(BN373,$F$7:$H$12,2,TRUE())))</f>
        <v>75.2492294087424</v>
      </c>
      <c r="BP373" s="0" t="n">
        <f aca="true">RAND()</f>
        <v>0.754153920510009</v>
      </c>
      <c r="BQ373" s="0" t="n">
        <f aca="true">VLOOKUP(BP373,$K$7:$M$10,2,TRUE())+(RAND()*(VLOOKUP(BP373,$K$7:$M$10,3,TRUE())-VLOOKUP(BP373,$K$7:$M$10,2,TRUE())))</f>
        <v>5.2549968197431</v>
      </c>
      <c r="BR373" s="0" t="n">
        <f aca="false">BQ373*15</f>
        <v>78.8249522961466</v>
      </c>
      <c r="BS373" s="0" t="n">
        <f aca="false">MAX(BO373-BR373,0)</f>
        <v>0</v>
      </c>
      <c r="BT373" s="0" t="n">
        <f aca="false">BS373*100</f>
        <v>0</v>
      </c>
    </row>
    <row r="374" customFormat="false" ht="15" hidden="false" customHeight="false" outlineLevel="0" collapsed="false">
      <c r="B374" s="0" t="n">
        <f aca="false">B373+1</f>
        <v>84</v>
      </c>
      <c r="C374" s="0" t="n">
        <f aca="true">RAND()</f>
        <v>0.343068058815168</v>
      </c>
      <c r="D374" s="0" t="n">
        <f aca="true">VLOOKUP(C374,$F$7:$H$12,2,TRUE())+(RAND()*(VLOOKUP(C374,$F$7:$H$12,3,TRUE())-VLOOKUP(C374,$F$7:$H$12,2,TRUE())))</f>
        <v>61.8553597222941</v>
      </c>
      <c r="E374" s="0" t="n">
        <f aca="true">RAND()</f>
        <v>0.716347413966639</v>
      </c>
      <c r="F374" s="0" t="n">
        <f aca="true">VLOOKUP(E374,$K$7:$M$10,2,TRUE())+(RAND()*(VLOOKUP(E374,$K$7:$M$10,3,TRUE())-VLOOKUP(E374,$K$7:$M$10,2,TRUE())))</f>
        <v>5.41092458174347</v>
      </c>
      <c r="G374" s="0" t="n">
        <f aca="false">F374*8</f>
        <v>43.2873966539478</v>
      </c>
      <c r="H374" s="0" t="n">
        <f aca="false">MAX(D374-G374,0)</f>
        <v>18.5679630683464</v>
      </c>
      <c r="I374" s="0" t="n">
        <f aca="false">H374*100</f>
        <v>1856.79630683464</v>
      </c>
      <c r="K374" s="0" t="n">
        <f aca="false">K373+1</f>
        <v>84</v>
      </c>
      <c r="L374" s="0" t="n">
        <f aca="true">RAND()</f>
        <v>0.620520362169425</v>
      </c>
      <c r="M374" s="0" t="n">
        <f aca="true">VLOOKUP(L374,$F$7:$H$12,2,TRUE())+(RAND()*(VLOOKUP(L374,$F$7:$H$12,3,TRUE())-VLOOKUP(L374,$F$7:$H$12,2,TRUE())))</f>
        <v>66.2514592368705</v>
      </c>
      <c r="N374" s="0" t="n">
        <f aca="true">RAND()</f>
        <v>0.755397700613443</v>
      </c>
      <c r="O374" s="0" t="n">
        <f aca="true">VLOOKUP(N374,$K$7:$M$10,2,TRUE())+(RAND()*(VLOOKUP(N374,$K$7:$M$10,3,TRUE())-VLOOKUP(N374,$K$7:$M$10,2,TRUE())))</f>
        <v>5.39855636238522</v>
      </c>
      <c r="P374" s="0" t="n">
        <f aca="false">O374*9</f>
        <v>48.587007261467</v>
      </c>
      <c r="Q374" s="0" t="n">
        <f aca="false">MAX(M374-P374,0)</f>
        <v>17.6644519754035</v>
      </c>
      <c r="R374" s="0" t="n">
        <f aca="false">Q374*100</f>
        <v>1766.44519754035</v>
      </c>
      <c r="T374" s="0" t="n">
        <f aca="false">T373+1</f>
        <v>84</v>
      </c>
      <c r="U374" s="0" t="n">
        <f aca="true">RAND()</f>
        <v>0.0976387855489695</v>
      </c>
      <c r="V374" s="0" t="n">
        <f aca="true">VLOOKUP(U374,$F$7:$H$12,2,TRUE())+(RAND()*(VLOOKUP(U374,$F$7:$H$12,3,TRUE())-VLOOKUP(U374,$F$7:$H$12,2,TRUE())))</f>
        <v>50.9043150782007</v>
      </c>
      <c r="W374" s="0" t="n">
        <f aca="true">RAND()</f>
        <v>0.526383854056386</v>
      </c>
      <c r="X374" s="0" t="n">
        <f aca="true">VLOOKUP(W374,$K$7:$M$10,2,TRUE())+(RAND()*(VLOOKUP(W374,$K$7:$M$10,3,TRUE())-VLOOKUP(W374,$K$7:$M$10,2,TRUE())))</f>
        <v>4.77335528726441</v>
      </c>
      <c r="Y374" s="0" t="n">
        <f aca="false">X374*10</f>
        <v>47.7335528726441</v>
      </c>
      <c r="Z374" s="0" t="n">
        <f aca="false">MAX(V374-Y374,0)</f>
        <v>3.17076220555666</v>
      </c>
      <c r="AA374" s="0" t="n">
        <f aca="false">Z374*100</f>
        <v>317.076220555666</v>
      </c>
      <c r="AC374" s="0" t="n">
        <f aca="false">AC373+1</f>
        <v>84</v>
      </c>
      <c r="AD374" s="0" t="n">
        <f aca="true">RAND()</f>
        <v>0.564163720982508</v>
      </c>
      <c r="AE374" s="0" t="n">
        <f aca="true">VLOOKUP(AD374,$F$7:$H$12,2,TRUE())+(RAND()*(VLOOKUP(AD374,$F$7:$H$12,3,TRUE())-VLOOKUP(AD374,$F$7:$H$12,2,TRUE())))</f>
        <v>69.9579291758997</v>
      </c>
      <c r="AF374" s="0" t="n">
        <f aca="true">RAND()</f>
        <v>0.761325698094741</v>
      </c>
      <c r="AG374" s="0" t="n">
        <f aca="true">VLOOKUP(AF374,$K$7:$M$10,2,TRUE())+(RAND()*(VLOOKUP(AF374,$K$7:$M$10,3,TRUE())-VLOOKUP(AF374,$K$7:$M$10,2,TRUE())))</f>
        <v>5.00517454408698</v>
      </c>
      <c r="AH374" s="0" t="n">
        <f aca="false">AG374*11</f>
        <v>55.0569199849567</v>
      </c>
      <c r="AI374" s="0" t="n">
        <f aca="false">MAX(AE374-AH374,0)</f>
        <v>14.901009190943</v>
      </c>
      <c r="AJ374" s="0" t="n">
        <f aca="false">AI374*100</f>
        <v>1490.1009190943</v>
      </c>
      <c r="AL374" s="0" t="n">
        <f aca="false">AL373+1</f>
        <v>84</v>
      </c>
      <c r="AM374" s="0" t="n">
        <f aca="true">RAND()</f>
        <v>0.696975267028544</v>
      </c>
      <c r="AN374" s="0" t="n">
        <f aca="true">VLOOKUP(AM374,$F$7:$H$12,2,TRUE())+(RAND()*(VLOOKUP(AM374,$F$7:$H$12,3,TRUE())-VLOOKUP(AM374,$F$7:$H$12,2,TRUE())))</f>
        <v>68.2096616517498</v>
      </c>
      <c r="AO374" s="0" t="n">
        <f aca="true">RAND()</f>
        <v>0.813366288609324</v>
      </c>
      <c r="AP374" s="0" t="n">
        <f aca="true">VLOOKUP(AO374,$K$7:$M$10,2,TRUE())+(RAND()*(VLOOKUP(AO374,$K$7:$M$10,3,TRUE())-VLOOKUP(AO374,$K$7:$M$10,2,TRUE())))</f>
        <v>5.36358764160537</v>
      </c>
      <c r="AQ374" s="0" t="n">
        <f aca="false">AP374*12</f>
        <v>64.3630516992645</v>
      </c>
      <c r="AR374" s="0" t="n">
        <f aca="false">MAX(AN374-AQ374,0)</f>
        <v>3.84660995248535</v>
      </c>
      <c r="AS374" s="0" t="n">
        <f aca="false">AR374*100</f>
        <v>384.660995248535</v>
      </c>
      <c r="AU374" s="0" t="n">
        <f aca="false">AU373+1</f>
        <v>84</v>
      </c>
      <c r="AV374" s="0" t="n">
        <f aca="true">RAND()</f>
        <v>0.692807066220278</v>
      </c>
      <c r="AW374" s="0" t="n">
        <f aca="true">VLOOKUP(AV374,$F$7:$H$12,2,TRUE())+(RAND()*(VLOOKUP(AV374,$F$7:$H$12,3,TRUE())-VLOOKUP(AV374,$F$7:$H$12,2,TRUE())))</f>
        <v>67.2665463397645</v>
      </c>
      <c r="AX374" s="0" t="n">
        <f aca="true">RAND()</f>
        <v>0.32085026335574</v>
      </c>
      <c r="AY374" s="0" t="n">
        <f aca="true">VLOOKUP(AX374,$K$7:$M$10,2,TRUE())+(RAND()*(VLOOKUP(AX374,$K$7:$M$10,3,TRUE())-VLOOKUP(AX374,$K$7:$M$10,2,TRUE())))</f>
        <v>4.70900828096866</v>
      </c>
      <c r="AZ374" s="0" t="n">
        <f aca="false">AY374*13</f>
        <v>61.2171076525926</v>
      </c>
      <c r="BA374" s="0" t="n">
        <f aca="false">MAX(AW374-AZ374,0)</f>
        <v>6.0494386871719</v>
      </c>
      <c r="BB374" s="0" t="n">
        <f aca="false">BA374*100</f>
        <v>604.94386871719</v>
      </c>
      <c r="BD374" s="0" t="n">
        <f aca="false">BD373+1</f>
        <v>84</v>
      </c>
      <c r="BE374" s="0" t="n">
        <f aca="true">RAND()</f>
        <v>0.478227691423756</v>
      </c>
      <c r="BF374" s="0" t="n">
        <f aca="true">VLOOKUP(BE374,$F$7:$H$12,2,TRUE())+(RAND()*(VLOOKUP(BE374,$F$7:$H$12,3,TRUE())-VLOOKUP(BE374,$F$7:$H$12,2,TRUE())))</f>
        <v>61.0647461933243</v>
      </c>
      <c r="BG374" s="0" t="n">
        <f aca="true">RAND()</f>
        <v>0.0324304402608748</v>
      </c>
      <c r="BH374" s="0" t="n">
        <f aca="true">VLOOKUP(BG374,$K$7:$M$10,2,TRUE())+(RAND()*(VLOOKUP(BG374,$K$7:$M$10,3,TRUE())-VLOOKUP(BG374,$K$7:$M$10,2,TRUE())))</f>
        <v>4.13588440039212</v>
      </c>
      <c r="BI374" s="0" t="n">
        <f aca="false">BH374*14</f>
        <v>57.9023816054896</v>
      </c>
      <c r="BJ374" s="0" t="n">
        <f aca="false">MAX(BF374-BI374,0)</f>
        <v>3.16236458783467</v>
      </c>
      <c r="BK374" s="0" t="n">
        <f aca="false">BJ374*100</f>
        <v>316.236458783467</v>
      </c>
      <c r="BM374" s="0" t="n">
        <f aca="false">BM373+1</f>
        <v>84</v>
      </c>
      <c r="BN374" s="0" t="n">
        <f aca="true">RAND()</f>
        <v>0.674028836734532</v>
      </c>
      <c r="BO374" s="0" t="n">
        <f aca="true">VLOOKUP(BN374,$F$7:$H$12,2,TRUE())+(RAND()*(VLOOKUP(BN374,$F$7:$H$12,3,TRUE())-VLOOKUP(BN374,$F$7:$H$12,2,TRUE())))</f>
        <v>68.5800900643087</v>
      </c>
      <c r="BP374" s="0" t="n">
        <f aca="true">RAND()</f>
        <v>0.2970225059526</v>
      </c>
      <c r="BQ374" s="0" t="n">
        <f aca="true">VLOOKUP(BP374,$K$7:$M$10,2,TRUE())+(RAND()*(VLOOKUP(BP374,$K$7:$M$10,3,TRUE())-VLOOKUP(BP374,$K$7:$M$10,2,TRUE())))</f>
        <v>4.41384706336919</v>
      </c>
      <c r="BR374" s="0" t="n">
        <f aca="false">BQ374*15</f>
        <v>66.2077059505378</v>
      </c>
      <c r="BS374" s="0" t="n">
        <f aca="false">MAX(BO374-BR374,0)</f>
        <v>2.37238411377092</v>
      </c>
      <c r="BT374" s="0" t="n">
        <f aca="false">BS374*100</f>
        <v>237.238411377092</v>
      </c>
    </row>
    <row r="375" customFormat="false" ht="15" hidden="false" customHeight="false" outlineLevel="0" collapsed="false">
      <c r="B375" s="0" t="n">
        <f aca="false">B374+1</f>
        <v>85</v>
      </c>
      <c r="C375" s="0" t="n">
        <f aca="true">RAND()</f>
        <v>0.982201861151777</v>
      </c>
      <c r="D375" s="0" t="n">
        <f aca="true">VLOOKUP(C375,$F$7:$H$12,2,TRUE())+(RAND()*(VLOOKUP(C375,$F$7:$H$12,3,TRUE())-VLOOKUP(C375,$F$7:$H$12,2,TRUE())))</f>
        <v>84.1983136466726</v>
      </c>
      <c r="E375" s="0" t="n">
        <f aca="true">RAND()</f>
        <v>0.936670120794962</v>
      </c>
      <c r="F375" s="0" t="n">
        <f aca="true">VLOOKUP(E375,$K$7:$M$10,2,TRUE())+(RAND()*(VLOOKUP(E375,$K$7:$M$10,3,TRUE())-VLOOKUP(E375,$K$7:$M$10,2,TRUE())))</f>
        <v>5.74071021300316</v>
      </c>
      <c r="G375" s="0" t="n">
        <f aca="false">F375*8</f>
        <v>45.9256817040253</v>
      </c>
      <c r="H375" s="0" t="n">
        <f aca="false">MAX(D375-G375,0)</f>
        <v>38.2726319426472</v>
      </c>
      <c r="I375" s="0" t="n">
        <f aca="false">H375*100</f>
        <v>3827.26319426472</v>
      </c>
      <c r="K375" s="0" t="n">
        <f aca="false">K374+1</f>
        <v>85</v>
      </c>
      <c r="L375" s="0" t="n">
        <f aca="true">RAND()</f>
        <v>0.0157930230049623</v>
      </c>
      <c r="M375" s="0" t="n">
        <f aca="true">VLOOKUP(L375,$F$7:$H$12,2,TRUE())+(RAND()*(VLOOKUP(L375,$F$7:$H$12,3,TRUE())-VLOOKUP(L375,$F$7:$H$12,2,TRUE())))</f>
        <v>51.5284042478896</v>
      </c>
      <c r="N375" s="0" t="n">
        <f aca="true">RAND()</f>
        <v>0.771111734777955</v>
      </c>
      <c r="O375" s="0" t="n">
        <f aca="true">VLOOKUP(N375,$K$7:$M$10,2,TRUE())+(RAND()*(VLOOKUP(N375,$K$7:$M$10,3,TRUE())-VLOOKUP(N375,$K$7:$M$10,2,TRUE())))</f>
        <v>5.05403979329049</v>
      </c>
      <c r="P375" s="0" t="n">
        <f aca="false">O375*9</f>
        <v>45.4863581396144</v>
      </c>
      <c r="Q375" s="0" t="n">
        <f aca="false">MAX(M375-P375,0)</f>
        <v>6.04204610827515</v>
      </c>
      <c r="R375" s="0" t="n">
        <f aca="false">Q375*100</f>
        <v>604.204610827515</v>
      </c>
      <c r="T375" s="0" t="n">
        <f aca="false">T374+1</f>
        <v>85</v>
      </c>
      <c r="U375" s="0" t="n">
        <f aca="true">RAND()</f>
        <v>0.0535133902763975</v>
      </c>
      <c r="V375" s="0" t="n">
        <f aca="true">VLOOKUP(U375,$F$7:$H$12,2,TRUE())+(RAND()*(VLOOKUP(U375,$F$7:$H$12,3,TRUE())-VLOOKUP(U375,$F$7:$H$12,2,TRUE())))</f>
        <v>51.6486389810179</v>
      </c>
      <c r="W375" s="0" t="n">
        <f aca="true">RAND()</f>
        <v>0.221068594736789</v>
      </c>
      <c r="X375" s="0" t="n">
        <f aca="true">VLOOKUP(W375,$K$7:$M$10,2,TRUE())+(RAND()*(VLOOKUP(W375,$K$7:$M$10,3,TRUE())-VLOOKUP(W375,$K$7:$M$10,2,TRUE())))</f>
        <v>4.07914893006383</v>
      </c>
      <c r="Y375" s="0" t="n">
        <f aca="false">X375*10</f>
        <v>40.7914893006383</v>
      </c>
      <c r="Z375" s="0" t="n">
        <f aca="false">MAX(V375-Y375,0)</f>
        <v>10.8571496803795</v>
      </c>
      <c r="AA375" s="0" t="n">
        <f aca="false">Z375*100</f>
        <v>1085.71496803795</v>
      </c>
      <c r="AC375" s="0" t="n">
        <f aca="false">AC374+1</f>
        <v>85</v>
      </c>
      <c r="AD375" s="0" t="n">
        <f aca="true">RAND()</f>
        <v>0.83304594229734</v>
      </c>
      <c r="AE375" s="0" t="n">
        <f aca="true">VLOOKUP(AD375,$F$7:$H$12,2,TRUE())+(RAND()*(VLOOKUP(AD375,$F$7:$H$12,3,TRUE())-VLOOKUP(AD375,$F$7:$H$12,2,TRUE())))</f>
        <v>69.6432255783324</v>
      </c>
      <c r="AF375" s="0" t="n">
        <f aca="true">RAND()</f>
        <v>0.420862696932701</v>
      </c>
      <c r="AG375" s="0" t="n">
        <f aca="true">VLOOKUP(AF375,$K$7:$M$10,2,TRUE())+(RAND()*(VLOOKUP(AF375,$K$7:$M$10,3,TRUE())-VLOOKUP(AF375,$K$7:$M$10,2,TRUE())))</f>
        <v>4.89250605230517</v>
      </c>
      <c r="AH375" s="0" t="n">
        <f aca="false">AG375*11</f>
        <v>53.8175665753568</v>
      </c>
      <c r="AI375" s="0" t="n">
        <f aca="false">MAX(AE375-AH375,0)</f>
        <v>15.8256590029756</v>
      </c>
      <c r="AJ375" s="0" t="n">
        <f aca="false">AI375*100</f>
        <v>1582.56590029756</v>
      </c>
      <c r="AL375" s="0" t="n">
        <f aca="false">AL374+1</f>
        <v>85</v>
      </c>
      <c r="AM375" s="0" t="n">
        <f aca="true">RAND()</f>
        <v>0.662776554511015</v>
      </c>
      <c r="AN375" s="0" t="n">
        <f aca="true">VLOOKUP(AM375,$F$7:$H$12,2,TRUE())+(RAND()*(VLOOKUP(AM375,$F$7:$H$12,3,TRUE())-VLOOKUP(AM375,$F$7:$H$12,2,TRUE())))</f>
        <v>66.0244041121079</v>
      </c>
      <c r="AO375" s="0" t="n">
        <f aca="true">RAND()</f>
        <v>0.16415137649047</v>
      </c>
      <c r="AP375" s="0" t="n">
        <f aca="true">VLOOKUP(AO375,$K$7:$M$10,2,TRUE())+(RAND()*(VLOOKUP(AO375,$K$7:$M$10,3,TRUE())-VLOOKUP(AO375,$K$7:$M$10,2,TRUE())))</f>
        <v>4.02689048622389</v>
      </c>
      <c r="AQ375" s="0" t="n">
        <f aca="false">AP375*12</f>
        <v>48.3226858346866</v>
      </c>
      <c r="AR375" s="0" t="n">
        <f aca="false">MAX(AN375-AQ375,0)</f>
        <v>17.7017182774213</v>
      </c>
      <c r="AS375" s="0" t="n">
        <f aca="false">AR375*100</f>
        <v>1770.17182774213</v>
      </c>
      <c r="AU375" s="0" t="n">
        <f aca="false">AU374+1</f>
        <v>85</v>
      </c>
      <c r="AV375" s="0" t="n">
        <f aca="true">RAND()</f>
        <v>0.0751016538545967</v>
      </c>
      <c r="AW375" s="0" t="n">
        <f aca="true">VLOOKUP(AV375,$F$7:$H$12,2,TRUE())+(RAND()*(VLOOKUP(AV375,$F$7:$H$12,3,TRUE())-VLOOKUP(AV375,$F$7:$H$12,2,TRUE())))</f>
        <v>51.2242727169901</v>
      </c>
      <c r="AX375" s="0" t="n">
        <f aca="true">RAND()</f>
        <v>0.870778925652606</v>
      </c>
      <c r="AY375" s="0" t="n">
        <f aca="true">VLOOKUP(AX375,$K$7:$M$10,2,TRUE())+(RAND()*(VLOOKUP(AX375,$K$7:$M$10,3,TRUE())-VLOOKUP(AX375,$K$7:$M$10,2,TRUE())))</f>
        <v>5.37583911751829</v>
      </c>
      <c r="AZ375" s="0" t="n">
        <f aca="false">AY375*13</f>
        <v>69.8859085277377</v>
      </c>
      <c r="BA375" s="0" t="n">
        <f aca="false">MAX(AW375-AZ375,0)</f>
        <v>0</v>
      </c>
      <c r="BB375" s="0" t="n">
        <f aca="false">BA375*100</f>
        <v>0</v>
      </c>
      <c r="BD375" s="0" t="n">
        <f aca="false">BD374+1</f>
        <v>85</v>
      </c>
      <c r="BE375" s="0" t="n">
        <f aca="true">RAND()</f>
        <v>0.388414928309014</v>
      </c>
      <c r="BF375" s="0" t="n">
        <f aca="true">VLOOKUP(BE375,$F$7:$H$12,2,TRUE())+(RAND()*(VLOOKUP(BE375,$F$7:$H$12,3,TRUE())-VLOOKUP(BE375,$F$7:$H$12,2,TRUE())))</f>
        <v>60.5729299588627</v>
      </c>
      <c r="BG375" s="0" t="n">
        <f aca="true">RAND()</f>
        <v>0.106489614083814</v>
      </c>
      <c r="BH375" s="0" t="n">
        <f aca="true">VLOOKUP(BG375,$K$7:$M$10,2,TRUE())+(RAND()*(VLOOKUP(BG375,$K$7:$M$10,3,TRUE())-VLOOKUP(BG375,$K$7:$M$10,2,TRUE())))</f>
        <v>4.17512878046948</v>
      </c>
      <c r="BI375" s="0" t="n">
        <f aca="false">BH375*14</f>
        <v>58.4518029265728</v>
      </c>
      <c r="BJ375" s="0" t="n">
        <f aca="false">MAX(BF375-BI375,0)</f>
        <v>2.12112703228996</v>
      </c>
      <c r="BK375" s="0" t="n">
        <f aca="false">BJ375*100</f>
        <v>212.112703228996</v>
      </c>
      <c r="BM375" s="0" t="n">
        <f aca="false">BM374+1</f>
        <v>85</v>
      </c>
      <c r="BN375" s="0" t="n">
        <f aca="true">RAND()</f>
        <v>0.391754741816103</v>
      </c>
      <c r="BO375" s="0" t="n">
        <f aca="true">VLOOKUP(BN375,$F$7:$H$12,2,TRUE())+(RAND()*(VLOOKUP(BN375,$F$7:$H$12,3,TRUE())-VLOOKUP(BN375,$F$7:$H$12,2,TRUE())))</f>
        <v>62.8587032664269</v>
      </c>
      <c r="BP375" s="0" t="n">
        <f aca="true">RAND()</f>
        <v>0.766393723112812</v>
      </c>
      <c r="BQ375" s="0" t="n">
        <f aca="true">VLOOKUP(BP375,$K$7:$M$10,2,TRUE())+(RAND()*(VLOOKUP(BP375,$K$7:$M$10,3,TRUE())-VLOOKUP(BP375,$K$7:$M$10,2,TRUE())))</f>
        <v>5.421693958802</v>
      </c>
      <c r="BR375" s="0" t="n">
        <f aca="false">BQ375*15</f>
        <v>81.3254093820301</v>
      </c>
      <c r="BS375" s="0" t="n">
        <f aca="false">MAX(BO375-BR375,0)</f>
        <v>0</v>
      </c>
      <c r="BT375" s="0" t="n">
        <f aca="false">BS375*100</f>
        <v>0</v>
      </c>
    </row>
    <row r="376" customFormat="false" ht="15" hidden="false" customHeight="false" outlineLevel="0" collapsed="false">
      <c r="B376" s="0" t="n">
        <f aca="false">B375+1</f>
        <v>86</v>
      </c>
      <c r="C376" s="0" t="n">
        <f aca="true">RAND()</f>
        <v>0.790258663226181</v>
      </c>
      <c r="D376" s="0" t="n">
        <f aca="true">VLOOKUP(C376,$F$7:$H$12,2,TRUE())+(RAND()*(VLOOKUP(C376,$F$7:$H$12,3,TRUE())-VLOOKUP(C376,$F$7:$H$12,2,TRUE())))</f>
        <v>66.3385100983874</v>
      </c>
      <c r="E376" s="0" t="n">
        <f aca="true">RAND()</f>
        <v>0.357771862613547</v>
      </c>
      <c r="F376" s="0" t="n">
        <f aca="true">VLOOKUP(E376,$K$7:$M$10,2,TRUE())+(RAND()*(VLOOKUP(E376,$K$7:$M$10,3,TRUE())-VLOOKUP(E376,$K$7:$M$10,2,TRUE())))</f>
        <v>4.67558951266608</v>
      </c>
      <c r="G376" s="0" t="n">
        <f aca="false">F376*8</f>
        <v>37.4047161013286</v>
      </c>
      <c r="H376" s="0" t="n">
        <f aca="false">MAX(D376-G376,0)</f>
        <v>28.9337939970588</v>
      </c>
      <c r="I376" s="0" t="n">
        <f aca="false">H376*100</f>
        <v>2893.37939970588</v>
      </c>
      <c r="K376" s="0" t="n">
        <f aca="false">K375+1</f>
        <v>86</v>
      </c>
      <c r="L376" s="0" t="n">
        <f aca="true">RAND()</f>
        <v>0.54327859701762</v>
      </c>
      <c r="M376" s="0" t="n">
        <f aca="true">VLOOKUP(L376,$F$7:$H$12,2,TRUE())+(RAND()*(VLOOKUP(L376,$F$7:$H$12,3,TRUE())-VLOOKUP(L376,$F$7:$H$12,2,TRUE())))</f>
        <v>60.8858507533259</v>
      </c>
      <c r="N376" s="0" t="n">
        <f aca="true">RAND()</f>
        <v>0.0530675519091519</v>
      </c>
      <c r="O376" s="0" t="n">
        <f aca="true">VLOOKUP(N376,$K$7:$M$10,2,TRUE())+(RAND()*(VLOOKUP(N376,$K$7:$M$10,3,TRUE())-VLOOKUP(N376,$K$7:$M$10,2,TRUE())))</f>
        <v>4.45089518732523</v>
      </c>
      <c r="P376" s="0" t="n">
        <f aca="false">O376*9</f>
        <v>40.0580566859271</v>
      </c>
      <c r="Q376" s="0" t="n">
        <f aca="false">MAX(M376-P376,0)</f>
        <v>20.8277940673988</v>
      </c>
      <c r="R376" s="0" t="n">
        <f aca="false">Q376*100</f>
        <v>2082.77940673988</v>
      </c>
      <c r="T376" s="0" t="n">
        <f aca="false">T375+1</f>
        <v>86</v>
      </c>
      <c r="U376" s="0" t="n">
        <f aca="true">RAND()</f>
        <v>0.347852466776071</v>
      </c>
      <c r="V376" s="0" t="n">
        <f aca="true">VLOOKUP(U376,$F$7:$H$12,2,TRUE())+(RAND()*(VLOOKUP(U376,$F$7:$H$12,3,TRUE())-VLOOKUP(U376,$F$7:$H$12,2,TRUE())))</f>
        <v>63.8132028210175</v>
      </c>
      <c r="W376" s="0" t="n">
        <f aca="true">RAND()</f>
        <v>0.804454334605205</v>
      </c>
      <c r="X376" s="0" t="n">
        <f aca="true">VLOOKUP(W376,$K$7:$M$10,2,TRUE())+(RAND()*(VLOOKUP(W376,$K$7:$M$10,3,TRUE())-VLOOKUP(W376,$K$7:$M$10,2,TRUE())))</f>
        <v>5.0593308256204</v>
      </c>
      <c r="Y376" s="0" t="n">
        <f aca="false">X376*10</f>
        <v>50.593308256204</v>
      </c>
      <c r="Z376" s="0" t="n">
        <f aca="false">MAX(V376-Y376,0)</f>
        <v>13.2198945648135</v>
      </c>
      <c r="AA376" s="0" t="n">
        <f aca="false">Z376*100</f>
        <v>1321.98945648135</v>
      </c>
      <c r="AC376" s="0" t="n">
        <f aca="false">AC375+1</f>
        <v>86</v>
      </c>
      <c r="AD376" s="0" t="n">
        <f aca="true">RAND()</f>
        <v>0.821656027155126</v>
      </c>
      <c r="AE376" s="0" t="n">
        <f aca="true">VLOOKUP(AD376,$F$7:$H$12,2,TRUE())+(RAND()*(VLOOKUP(AD376,$F$7:$H$12,3,TRUE())-VLOOKUP(AD376,$F$7:$H$12,2,TRUE())))</f>
        <v>66.6067198558515</v>
      </c>
      <c r="AF376" s="0" t="n">
        <f aca="true">RAND()</f>
        <v>0.419813757528803</v>
      </c>
      <c r="AG376" s="0" t="n">
        <f aca="true">VLOOKUP(AF376,$K$7:$M$10,2,TRUE())+(RAND()*(VLOOKUP(AF376,$K$7:$M$10,3,TRUE())-VLOOKUP(AF376,$K$7:$M$10,2,TRUE())))</f>
        <v>4.72539352044987</v>
      </c>
      <c r="AH376" s="0" t="n">
        <f aca="false">AG376*11</f>
        <v>51.9793287249486</v>
      </c>
      <c r="AI376" s="0" t="n">
        <f aca="false">MAX(AE376-AH376,0)</f>
        <v>14.6273911309029</v>
      </c>
      <c r="AJ376" s="0" t="n">
        <f aca="false">AI376*100</f>
        <v>1462.73911309029</v>
      </c>
      <c r="AL376" s="0" t="n">
        <f aca="false">AL375+1</f>
        <v>86</v>
      </c>
      <c r="AM376" s="0" t="n">
        <f aca="true">RAND()</f>
        <v>0.950122973001374</v>
      </c>
      <c r="AN376" s="0" t="n">
        <f aca="true">VLOOKUP(AM376,$F$7:$H$12,2,TRUE())+(RAND()*(VLOOKUP(AM376,$F$7:$H$12,3,TRUE())-VLOOKUP(AM376,$F$7:$H$12,2,TRUE())))</f>
        <v>77.7927308480037</v>
      </c>
      <c r="AO376" s="0" t="n">
        <f aca="true">RAND()</f>
        <v>0.474085844720933</v>
      </c>
      <c r="AP376" s="0" t="n">
        <f aca="true">VLOOKUP(AO376,$K$7:$M$10,2,TRUE())+(RAND()*(VLOOKUP(AO376,$K$7:$M$10,3,TRUE())-VLOOKUP(AO376,$K$7:$M$10,2,TRUE())))</f>
        <v>4.60051506792036</v>
      </c>
      <c r="AQ376" s="0" t="n">
        <f aca="false">AP376*12</f>
        <v>55.2061808150443</v>
      </c>
      <c r="AR376" s="0" t="n">
        <f aca="false">MAX(AN376-AQ376,0)</f>
        <v>22.5865500329595</v>
      </c>
      <c r="AS376" s="0" t="n">
        <f aca="false">AR376*100</f>
        <v>2258.65500329595</v>
      </c>
      <c r="AU376" s="0" t="n">
        <f aca="false">AU375+1</f>
        <v>86</v>
      </c>
      <c r="AV376" s="0" t="n">
        <f aca="true">RAND()</f>
        <v>0.333424989292175</v>
      </c>
      <c r="AW376" s="0" t="n">
        <f aca="true">VLOOKUP(AV376,$F$7:$H$12,2,TRUE())+(RAND()*(VLOOKUP(AV376,$F$7:$H$12,3,TRUE())-VLOOKUP(AV376,$F$7:$H$12,2,TRUE())))</f>
        <v>60.2084655895799</v>
      </c>
      <c r="AX376" s="0" t="n">
        <f aca="true">RAND()</f>
        <v>0.513889351059876</v>
      </c>
      <c r="AY376" s="0" t="n">
        <f aca="true">VLOOKUP(AX376,$K$7:$M$10,2,TRUE())+(RAND()*(VLOOKUP(AX376,$K$7:$M$10,3,TRUE())-VLOOKUP(AX376,$K$7:$M$10,2,TRUE())))</f>
        <v>4.67325442260557</v>
      </c>
      <c r="AZ376" s="0" t="n">
        <f aca="false">AY376*13</f>
        <v>60.7523074938724</v>
      </c>
      <c r="BA376" s="0" t="n">
        <f aca="false">MAX(AW376-AZ376,0)</f>
        <v>0</v>
      </c>
      <c r="BB376" s="0" t="n">
        <f aca="false">BA376*100</f>
        <v>0</v>
      </c>
      <c r="BD376" s="0" t="n">
        <f aca="false">BD375+1</f>
        <v>86</v>
      </c>
      <c r="BE376" s="0" t="n">
        <f aca="true">RAND()</f>
        <v>0.62183882681096</v>
      </c>
      <c r="BF376" s="0" t="n">
        <f aca="true">VLOOKUP(BE376,$F$7:$H$12,2,TRUE())+(RAND()*(VLOOKUP(BE376,$F$7:$H$12,3,TRUE())-VLOOKUP(BE376,$F$7:$H$12,2,TRUE())))</f>
        <v>68.5409398869435</v>
      </c>
      <c r="BG376" s="0" t="n">
        <f aca="true">RAND()</f>
        <v>0.758917246303669</v>
      </c>
      <c r="BH376" s="0" t="n">
        <f aca="true">VLOOKUP(BG376,$K$7:$M$10,2,TRUE())+(RAND()*(VLOOKUP(BG376,$K$7:$M$10,3,TRUE())-VLOOKUP(BG376,$K$7:$M$10,2,TRUE())))</f>
        <v>5.07123039075798</v>
      </c>
      <c r="BI376" s="0" t="n">
        <f aca="false">BH376*14</f>
        <v>70.9972254706117</v>
      </c>
      <c r="BJ376" s="0" t="n">
        <f aca="false">MAX(BF376-BI376,0)</f>
        <v>0</v>
      </c>
      <c r="BK376" s="0" t="n">
        <f aca="false">BJ376*100</f>
        <v>0</v>
      </c>
      <c r="BM376" s="0" t="n">
        <f aca="false">BM375+1</f>
        <v>86</v>
      </c>
      <c r="BN376" s="0" t="n">
        <f aca="true">RAND()</f>
        <v>0.854401404699915</v>
      </c>
      <c r="BO376" s="0" t="n">
        <f aca="true">VLOOKUP(BN376,$F$7:$H$12,2,TRUE())+(RAND()*(VLOOKUP(BN376,$F$7:$H$12,3,TRUE())-VLOOKUP(BN376,$F$7:$H$12,2,TRUE())))</f>
        <v>65.6252993734136</v>
      </c>
      <c r="BP376" s="0" t="n">
        <f aca="true">RAND()</f>
        <v>0.479030637567638</v>
      </c>
      <c r="BQ376" s="0" t="n">
        <f aca="true">VLOOKUP(BP376,$K$7:$M$10,2,TRUE())+(RAND()*(VLOOKUP(BP376,$K$7:$M$10,3,TRUE())-VLOOKUP(BP376,$K$7:$M$10,2,TRUE())))</f>
        <v>4.66962620302302</v>
      </c>
      <c r="BR376" s="0" t="n">
        <f aca="false">BQ376*15</f>
        <v>70.0443930453453</v>
      </c>
      <c r="BS376" s="0" t="n">
        <f aca="false">MAX(BO376-BR376,0)</f>
        <v>0</v>
      </c>
      <c r="BT376" s="0" t="n">
        <f aca="false">BS376*100</f>
        <v>0</v>
      </c>
    </row>
    <row r="377" customFormat="false" ht="15" hidden="false" customHeight="false" outlineLevel="0" collapsed="false">
      <c r="B377" s="0" t="n">
        <f aca="false">B376+1</f>
        <v>87</v>
      </c>
      <c r="C377" s="0" t="n">
        <f aca="true">RAND()</f>
        <v>0.747880513414624</v>
      </c>
      <c r="D377" s="0" t="n">
        <f aca="true">VLOOKUP(C377,$F$7:$H$12,2,TRUE())+(RAND()*(VLOOKUP(C377,$F$7:$H$12,3,TRUE())-VLOOKUP(C377,$F$7:$H$12,2,TRUE())))</f>
        <v>65.9161591370908</v>
      </c>
      <c r="E377" s="0" t="n">
        <f aca="true">RAND()</f>
        <v>0.412304127509021</v>
      </c>
      <c r="F377" s="0" t="n">
        <f aca="true">VLOOKUP(E377,$K$7:$M$10,2,TRUE())+(RAND()*(VLOOKUP(E377,$K$7:$M$10,3,TRUE())-VLOOKUP(E377,$K$7:$M$10,2,TRUE())))</f>
        <v>4.71686133396533</v>
      </c>
      <c r="G377" s="0" t="n">
        <f aca="false">F377*8</f>
        <v>37.7348906717227</v>
      </c>
      <c r="H377" s="0" t="n">
        <f aca="false">MAX(D377-G377,0)</f>
        <v>28.1812684653681</v>
      </c>
      <c r="I377" s="0" t="n">
        <f aca="false">H377*100</f>
        <v>2818.12684653681</v>
      </c>
      <c r="K377" s="0" t="n">
        <f aca="false">K376+1</f>
        <v>87</v>
      </c>
      <c r="L377" s="0" t="n">
        <f aca="true">RAND()</f>
        <v>0.932506819011121</v>
      </c>
      <c r="M377" s="0" t="n">
        <f aca="true">VLOOKUP(L377,$F$7:$H$12,2,TRUE())+(RAND()*(VLOOKUP(L377,$F$7:$H$12,3,TRUE())-VLOOKUP(L377,$F$7:$H$12,2,TRUE())))</f>
        <v>78.3871386018179</v>
      </c>
      <c r="N377" s="0" t="n">
        <f aca="true">RAND()</f>
        <v>0.227692127550609</v>
      </c>
      <c r="O377" s="0" t="n">
        <f aca="true">VLOOKUP(N377,$K$7:$M$10,2,TRUE())+(RAND()*(VLOOKUP(N377,$K$7:$M$10,3,TRUE())-VLOOKUP(N377,$K$7:$M$10,2,TRUE())))</f>
        <v>4.00628924626886</v>
      </c>
      <c r="P377" s="0" t="n">
        <f aca="false">O377*9</f>
        <v>36.0566032164197</v>
      </c>
      <c r="Q377" s="0" t="n">
        <f aca="false">MAX(M377-P377,0)</f>
        <v>42.3305353853982</v>
      </c>
      <c r="R377" s="0" t="n">
        <f aca="false">Q377*100</f>
        <v>4233.05353853982</v>
      </c>
      <c r="T377" s="0" t="n">
        <f aca="false">T376+1</f>
        <v>87</v>
      </c>
      <c r="U377" s="0" t="n">
        <f aca="true">RAND()</f>
        <v>0.536607928274177</v>
      </c>
      <c r="V377" s="0" t="n">
        <f aca="true">VLOOKUP(U377,$F$7:$H$12,2,TRUE())+(RAND()*(VLOOKUP(U377,$F$7:$H$12,3,TRUE())-VLOOKUP(U377,$F$7:$H$12,2,TRUE())))</f>
        <v>63.6877319938928</v>
      </c>
      <c r="W377" s="0" t="n">
        <f aca="true">RAND()</f>
        <v>0.472344514728163</v>
      </c>
      <c r="X377" s="0" t="n">
        <f aca="true">VLOOKUP(W377,$K$7:$M$10,2,TRUE())+(RAND()*(VLOOKUP(W377,$K$7:$M$10,3,TRUE())-VLOOKUP(W377,$K$7:$M$10,2,TRUE())))</f>
        <v>4.99674220361632</v>
      </c>
      <c r="Y377" s="0" t="n">
        <f aca="false">X377*10</f>
        <v>49.9674220361632</v>
      </c>
      <c r="Z377" s="0" t="n">
        <f aca="false">MAX(V377-Y377,0)</f>
        <v>13.7203099577296</v>
      </c>
      <c r="AA377" s="0" t="n">
        <f aca="false">Z377*100</f>
        <v>1372.03099577296</v>
      </c>
      <c r="AC377" s="0" t="n">
        <f aca="false">AC376+1</f>
        <v>87</v>
      </c>
      <c r="AD377" s="0" t="n">
        <f aca="true">RAND()</f>
        <v>0.81737801772886</v>
      </c>
      <c r="AE377" s="0" t="n">
        <f aca="true">VLOOKUP(AD377,$F$7:$H$12,2,TRUE())+(RAND()*(VLOOKUP(AD377,$F$7:$H$12,3,TRUE())-VLOOKUP(AD377,$F$7:$H$12,2,TRUE())))</f>
        <v>69.7708859368937</v>
      </c>
      <c r="AF377" s="0" t="n">
        <f aca="true">RAND()</f>
        <v>0.0900587383505756</v>
      </c>
      <c r="AG377" s="0" t="n">
        <f aca="true">VLOOKUP(AF377,$K$7:$M$10,2,TRUE())+(RAND()*(VLOOKUP(AF377,$K$7:$M$10,3,TRUE())-VLOOKUP(AF377,$K$7:$M$10,2,TRUE())))</f>
        <v>4.3799618555391</v>
      </c>
      <c r="AH377" s="0" t="n">
        <f aca="false">AG377*11</f>
        <v>48.1795804109301</v>
      </c>
      <c r="AI377" s="0" t="n">
        <f aca="false">MAX(AE377-AH377,0)</f>
        <v>21.5913055259636</v>
      </c>
      <c r="AJ377" s="0" t="n">
        <f aca="false">AI377*100</f>
        <v>2159.13055259636</v>
      </c>
      <c r="AL377" s="0" t="n">
        <f aca="false">AL376+1</f>
        <v>87</v>
      </c>
      <c r="AM377" s="0" t="n">
        <f aca="true">RAND()</f>
        <v>0.29592652904105</v>
      </c>
      <c r="AN377" s="0" t="n">
        <f aca="true">VLOOKUP(AM377,$F$7:$H$12,2,TRUE())+(RAND()*(VLOOKUP(AM377,$F$7:$H$12,3,TRUE())-VLOOKUP(AM377,$F$7:$H$12,2,TRUE())))</f>
        <v>61.2056530585629</v>
      </c>
      <c r="AO377" s="0" t="n">
        <f aca="true">RAND()</f>
        <v>0.725829008581471</v>
      </c>
      <c r="AP377" s="0" t="n">
        <f aca="true">VLOOKUP(AO377,$K$7:$M$10,2,TRUE())+(RAND()*(VLOOKUP(AO377,$K$7:$M$10,3,TRUE())-VLOOKUP(AO377,$K$7:$M$10,2,TRUE())))</f>
        <v>5.02475161655845</v>
      </c>
      <c r="AQ377" s="0" t="n">
        <f aca="false">AP377*12</f>
        <v>60.2970193987014</v>
      </c>
      <c r="AR377" s="0" t="n">
        <f aca="false">MAX(AN377-AQ377,0)</f>
        <v>0.908633659861529</v>
      </c>
      <c r="AS377" s="0" t="n">
        <f aca="false">AR377*100</f>
        <v>90.8633659861529</v>
      </c>
      <c r="AU377" s="0" t="n">
        <f aca="false">AU376+1</f>
        <v>87</v>
      </c>
      <c r="AV377" s="0" t="n">
        <f aca="true">RAND()</f>
        <v>0.635354571784769</v>
      </c>
      <c r="AW377" s="0" t="n">
        <f aca="true">VLOOKUP(AV377,$F$7:$H$12,2,TRUE())+(RAND()*(VLOOKUP(AV377,$F$7:$H$12,3,TRUE())-VLOOKUP(AV377,$F$7:$H$12,2,TRUE())))</f>
        <v>67.4799507372546</v>
      </c>
      <c r="AX377" s="0" t="n">
        <f aca="true">RAND()</f>
        <v>0.662968857675146</v>
      </c>
      <c r="AY377" s="0" t="n">
        <f aca="true">VLOOKUP(AX377,$K$7:$M$10,2,TRUE())+(RAND()*(VLOOKUP(AX377,$K$7:$M$10,3,TRUE())-VLOOKUP(AX377,$K$7:$M$10,2,TRUE())))</f>
        <v>4.61922197017437</v>
      </c>
      <c r="AZ377" s="0" t="n">
        <f aca="false">AY377*13</f>
        <v>60.0498856122668</v>
      </c>
      <c r="BA377" s="0" t="n">
        <f aca="false">MAX(AW377-AZ377,0)</f>
        <v>7.43006512498783</v>
      </c>
      <c r="BB377" s="0" t="n">
        <f aca="false">BA377*100</f>
        <v>743.006512498783</v>
      </c>
      <c r="BD377" s="0" t="n">
        <f aca="false">BD376+1</f>
        <v>87</v>
      </c>
      <c r="BE377" s="0" t="n">
        <f aca="true">RAND()</f>
        <v>0.455704076761223</v>
      </c>
      <c r="BF377" s="0" t="n">
        <f aca="true">VLOOKUP(BE377,$F$7:$H$12,2,TRUE())+(RAND()*(VLOOKUP(BE377,$F$7:$H$12,3,TRUE())-VLOOKUP(BE377,$F$7:$H$12,2,TRUE())))</f>
        <v>60.8804957758135</v>
      </c>
      <c r="BG377" s="0" t="n">
        <f aca="true">RAND()</f>
        <v>0.623727613813505</v>
      </c>
      <c r="BH377" s="0" t="n">
        <f aca="true">VLOOKUP(BG377,$K$7:$M$10,2,TRUE())+(RAND()*(VLOOKUP(BG377,$K$7:$M$10,3,TRUE())-VLOOKUP(BG377,$K$7:$M$10,2,TRUE())))</f>
        <v>4.76264146135214</v>
      </c>
      <c r="BI377" s="0" t="n">
        <f aca="false">BH377*14</f>
        <v>66.6769804589299</v>
      </c>
      <c r="BJ377" s="0" t="n">
        <f aca="false">MAX(BF377-BI377,0)</f>
        <v>0</v>
      </c>
      <c r="BK377" s="0" t="n">
        <f aca="false">BJ377*100</f>
        <v>0</v>
      </c>
      <c r="BM377" s="0" t="n">
        <f aca="false">BM376+1</f>
        <v>87</v>
      </c>
      <c r="BN377" s="0" t="n">
        <f aca="true">RAND()</f>
        <v>0.351646412027437</v>
      </c>
      <c r="BO377" s="0" t="n">
        <f aca="true">VLOOKUP(BN377,$F$7:$H$12,2,TRUE())+(RAND()*(VLOOKUP(BN377,$F$7:$H$12,3,TRUE())-VLOOKUP(BN377,$F$7:$H$12,2,TRUE())))</f>
        <v>64.9909701685308</v>
      </c>
      <c r="BP377" s="0" t="n">
        <f aca="true">RAND()</f>
        <v>0.528301908078714</v>
      </c>
      <c r="BQ377" s="0" t="n">
        <f aca="true">VLOOKUP(BP377,$K$7:$M$10,2,TRUE())+(RAND()*(VLOOKUP(BP377,$K$7:$M$10,3,TRUE())-VLOOKUP(BP377,$K$7:$M$10,2,TRUE())))</f>
        <v>4.86952393751921</v>
      </c>
      <c r="BR377" s="0" t="n">
        <f aca="false">BQ377*15</f>
        <v>73.0428590627881</v>
      </c>
      <c r="BS377" s="0" t="n">
        <f aca="false">MAX(BO377-BR377,0)</f>
        <v>0</v>
      </c>
      <c r="BT377" s="0" t="n">
        <f aca="false">BS377*100</f>
        <v>0</v>
      </c>
    </row>
    <row r="378" customFormat="false" ht="15" hidden="false" customHeight="false" outlineLevel="0" collapsed="false">
      <c r="B378" s="0" t="n">
        <f aca="false">B377+1</f>
        <v>88</v>
      </c>
      <c r="C378" s="0" t="n">
        <f aca="true">RAND()</f>
        <v>0.708658344982201</v>
      </c>
      <c r="D378" s="0" t="n">
        <f aca="true">VLOOKUP(C378,$F$7:$H$12,2,TRUE())+(RAND()*(VLOOKUP(C378,$F$7:$H$12,3,TRUE())-VLOOKUP(C378,$F$7:$H$12,2,TRUE())))</f>
        <v>68.8373234382468</v>
      </c>
      <c r="E378" s="0" t="n">
        <f aca="true">RAND()</f>
        <v>0.92903672054882</v>
      </c>
      <c r="F378" s="0" t="n">
        <f aca="true">VLOOKUP(E378,$K$7:$M$10,2,TRUE())+(RAND()*(VLOOKUP(E378,$K$7:$M$10,3,TRUE())-VLOOKUP(E378,$K$7:$M$10,2,TRUE())))</f>
        <v>5.55547284070616</v>
      </c>
      <c r="G378" s="0" t="n">
        <f aca="false">F378*8</f>
        <v>44.4437827256493</v>
      </c>
      <c r="H378" s="0" t="n">
        <f aca="false">MAX(D378-G378,0)</f>
        <v>24.3935407125975</v>
      </c>
      <c r="I378" s="0" t="n">
        <f aca="false">H378*100</f>
        <v>2439.35407125975</v>
      </c>
      <c r="K378" s="0" t="n">
        <f aca="false">K377+1</f>
        <v>88</v>
      </c>
      <c r="L378" s="0" t="n">
        <f aca="true">RAND()</f>
        <v>0.896252733529592</v>
      </c>
      <c r="M378" s="0" t="n">
        <f aca="true">VLOOKUP(L378,$F$7:$H$12,2,TRUE())+(RAND()*(VLOOKUP(L378,$F$7:$H$12,3,TRUE())-VLOOKUP(L378,$F$7:$H$12,2,TRUE())))</f>
        <v>69.2142006441717</v>
      </c>
      <c r="N378" s="0" t="n">
        <f aca="true">RAND()</f>
        <v>0.266312109661454</v>
      </c>
      <c r="O378" s="0" t="n">
        <f aca="true">VLOOKUP(N378,$K$7:$M$10,2,TRUE())+(RAND()*(VLOOKUP(N378,$K$7:$M$10,3,TRUE())-VLOOKUP(N378,$K$7:$M$10,2,TRUE())))</f>
        <v>4.3252309854513</v>
      </c>
      <c r="P378" s="0" t="n">
        <f aca="false">O378*9</f>
        <v>38.9270788690617</v>
      </c>
      <c r="Q378" s="0" t="n">
        <f aca="false">MAX(M378-P378,0)</f>
        <v>30.28712177511</v>
      </c>
      <c r="R378" s="0" t="n">
        <f aca="false">Q378*100</f>
        <v>3028.712177511</v>
      </c>
      <c r="T378" s="0" t="n">
        <f aca="false">T377+1</f>
        <v>88</v>
      </c>
      <c r="U378" s="0" t="n">
        <f aca="true">RAND()</f>
        <v>0.861310317917297</v>
      </c>
      <c r="V378" s="0" t="n">
        <f aca="true">VLOOKUP(U378,$F$7:$H$12,2,TRUE())+(RAND()*(VLOOKUP(U378,$F$7:$H$12,3,TRUE())-VLOOKUP(U378,$F$7:$H$12,2,TRUE())))</f>
        <v>69.303070275085</v>
      </c>
      <c r="W378" s="0" t="n">
        <f aca="true">RAND()</f>
        <v>0.334096025442762</v>
      </c>
      <c r="X378" s="0" t="n">
        <f aca="true">VLOOKUP(W378,$K$7:$M$10,2,TRUE())+(RAND()*(VLOOKUP(W378,$K$7:$M$10,3,TRUE())-VLOOKUP(W378,$K$7:$M$10,2,TRUE())))</f>
        <v>4.90454347802838</v>
      </c>
      <c r="Y378" s="0" t="n">
        <f aca="false">X378*10</f>
        <v>49.0454347802838</v>
      </c>
      <c r="Z378" s="0" t="n">
        <f aca="false">MAX(V378-Y378,0)</f>
        <v>20.2576354948012</v>
      </c>
      <c r="AA378" s="0" t="n">
        <f aca="false">Z378*100</f>
        <v>2025.76354948012</v>
      </c>
      <c r="AC378" s="0" t="n">
        <f aca="false">AC377+1</f>
        <v>88</v>
      </c>
      <c r="AD378" s="0" t="n">
        <f aca="true">RAND()</f>
        <v>0.109542453730624</v>
      </c>
      <c r="AE378" s="0" t="n">
        <f aca="true">VLOOKUP(AD378,$F$7:$H$12,2,TRUE())+(RAND()*(VLOOKUP(AD378,$F$7:$H$12,3,TRUE())-VLOOKUP(AD378,$F$7:$H$12,2,TRUE())))</f>
        <v>59.7671334557892</v>
      </c>
      <c r="AF378" s="0" t="n">
        <f aca="true">RAND()</f>
        <v>0.16012945476403</v>
      </c>
      <c r="AG378" s="0" t="n">
        <f aca="true">VLOOKUP(AF378,$K$7:$M$10,2,TRUE())+(RAND()*(VLOOKUP(AF378,$K$7:$M$10,3,TRUE())-VLOOKUP(AF378,$K$7:$M$10,2,TRUE())))</f>
        <v>4.21030258003958</v>
      </c>
      <c r="AH378" s="0" t="n">
        <f aca="false">AG378*11</f>
        <v>46.3133283804354</v>
      </c>
      <c r="AI378" s="0" t="n">
        <f aca="false">MAX(AE378-AH378,0)</f>
        <v>13.4538050753537</v>
      </c>
      <c r="AJ378" s="0" t="n">
        <f aca="false">AI378*100</f>
        <v>1345.38050753537</v>
      </c>
      <c r="AL378" s="0" t="n">
        <f aca="false">AL377+1</f>
        <v>88</v>
      </c>
      <c r="AM378" s="0" t="n">
        <f aca="true">RAND()</f>
        <v>0.151175084791857</v>
      </c>
      <c r="AN378" s="0" t="n">
        <f aca="true">VLOOKUP(AM378,$F$7:$H$12,2,TRUE())+(RAND()*(VLOOKUP(AM378,$F$7:$H$12,3,TRUE())-VLOOKUP(AM378,$F$7:$H$12,2,TRUE())))</f>
        <v>57.6097228774942</v>
      </c>
      <c r="AO378" s="0" t="n">
        <f aca="true">RAND()</f>
        <v>0.030786680221263</v>
      </c>
      <c r="AP378" s="0" t="n">
        <f aca="true">VLOOKUP(AO378,$K$7:$M$10,2,TRUE())+(RAND()*(VLOOKUP(AO378,$K$7:$M$10,3,TRUE())-VLOOKUP(AO378,$K$7:$M$10,2,TRUE())))</f>
        <v>4.45208965071059</v>
      </c>
      <c r="AQ378" s="0" t="n">
        <f aca="false">AP378*12</f>
        <v>53.425075808527</v>
      </c>
      <c r="AR378" s="0" t="n">
        <f aca="false">MAX(AN378-AQ378,0)</f>
        <v>4.18464706896712</v>
      </c>
      <c r="AS378" s="0" t="n">
        <f aca="false">AR378*100</f>
        <v>418.464706896712</v>
      </c>
      <c r="AU378" s="0" t="n">
        <f aca="false">AU377+1</f>
        <v>88</v>
      </c>
      <c r="AV378" s="0" t="n">
        <f aca="true">RAND()</f>
        <v>0.281916825274868</v>
      </c>
      <c r="AW378" s="0" t="n">
        <f aca="true">VLOOKUP(AV378,$F$7:$H$12,2,TRUE())+(RAND()*(VLOOKUP(AV378,$F$7:$H$12,3,TRUE())-VLOOKUP(AV378,$F$7:$H$12,2,TRUE())))</f>
        <v>61.1721551753135</v>
      </c>
      <c r="AX378" s="0" t="n">
        <f aca="true">RAND()</f>
        <v>0.436698220835601</v>
      </c>
      <c r="AY378" s="0" t="n">
        <f aca="true">VLOOKUP(AX378,$K$7:$M$10,2,TRUE())+(RAND()*(VLOOKUP(AX378,$K$7:$M$10,3,TRUE())-VLOOKUP(AX378,$K$7:$M$10,2,TRUE())))</f>
        <v>4.58361052947471</v>
      </c>
      <c r="AZ378" s="0" t="n">
        <f aca="false">AY378*13</f>
        <v>59.5869368831713</v>
      </c>
      <c r="BA378" s="0" t="n">
        <f aca="false">MAX(AW378-AZ378,0)</f>
        <v>1.58521829214227</v>
      </c>
      <c r="BB378" s="0" t="n">
        <f aca="false">BA378*100</f>
        <v>158.521829214227</v>
      </c>
      <c r="BD378" s="0" t="n">
        <f aca="false">BD377+1</f>
        <v>88</v>
      </c>
      <c r="BE378" s="0" t="n">
        <f aca="true">RAND()</f>
        <v>0.169680625102614</v>
      </c>
      <c r="BF378" s="0" t="n">
        <f aca="true">VLOOKUP(BE378,$F$7:$H$12,2,TRUE())+(RAND()*(VLOOKUP(BE378,$F$7:$H$12,3,TRUE())-VLOOKUP(BE378,$F$7:$H$12,2,TRUE())))</f>
        <v>56.3026854497042</v>
      </c>
      <c r="BG378" s="0" t="n">
        <f aca="true">RAND()</f>
        <v>0.159254015977491</v>
      </c>
      <c r="BH378" s="0" t="n">
        <f aca="true">VLOOKUP(BG378,$K$7:$M$10,2,TRUE())+(RAND()*(VLOOKUP(BG378,$K$7:$M$10,3,TRUE())-VLOOKUP(BG378,$K$7:$M$10,2,TRUE())))</f>
        <v>4.1025171575926</v>
      </c>
      <c r="BI378" s="0" t="n">
        <f aca="false">BH378*14</f>
        <v>57.4352402062963</v>
      </c>
      <c r="BJ378" s="0" t="n">
        <f aca="false">MAX(BF378-BI378,0)</f>
        <v>0</v>
      </c>
      <c r="BK378" s="0" t="n">
        <f aca="false">BJ378*100</f>
        <v>0</v>
      </c>
      <c r="BM378" s="0" t="n">
        <f aca="false">BM377+1</f>
        <v>88</v>
      </c>
      <c r="BN378" s="0" t="n">
        <f aca="true">RAND()</f>
        <v>0.686824063660706</v>
      </c>
      <c r="BO378" s="0" t="n">
        <f aca="true">VLOOKUP(BN378,$F$7:$H$12,2,TRUE())+(RAND()*(VLOOKUP(BN378,$F$7:$H$12,3,TRUE())-VLOOKUP(BN378,$F$7:$H$12,2,TRUE())))</f>
        <v>67.474101363053</v>
      </c>
      <c r="BP378" s="0" t="n">
        <f aca="true">RAND()</f>
        <v>0.869334977686308</v>
      </c>
      <c r="BQ378" s="0" t="n">
        <f aca="true">VLOOKUP(BP378,$K$7:$M$10,2,TRUE())+(RAND()*(VLOOKUP(BP378,$K$7:$M$10,3,TRUE())-VLOOKUP(BP378,$K$7:$M$10,2,TRUE())))</f>
        <v>5.18463496093997</v>
      </c>
      <c r="BR378" s="0" t="n">
        <f aca="false">BQ378*15</f>
        <v>77.7695244140995</v>
      </c>
      <c r="BS378" s="0" t="n">
        <f aca="false">MAX(BO378-BR378,0)</f>
        <v>0</v>
      </c>
      <c r="BT378" s="0" t="n">
        <f aca="false">BS378*100</f>
        <v>0</v>
      </c>
    </row>
    <row r="379" customFormat="false" ht="15" hidden="false" customHeight="false" outlineLevel="0" collapsed="false">
      <c r="B379" s="0" t="n">
        <f aca="false">B378+1</f>
        <v>89</v>
      </c>
      <c r="C379" s="0" t="n">
        <f aca="true">RAND()</f>
        <v>0.559747981886074</v>
      </c>
      <c r="D379" s="0" t="n">
        <f aca="true">VLOOKUP(C379,$F$7:$H$12,2,TRUE())+(RAND()*(VLOOKUP(C379,$F$7:$H$12,3,TRUE())-VLOOKUP(C379,$F$7:$H$12,2,TRUE())))</f>
        <v>68.9788619384006</v>
      </c>
      <c r="E379" s="0" t="n">
        <f aca="true">RAND()</f>
        <v>0.296739834368868</v>
      </c>
      <c r="F379" s="0" t="n">
        <f aca="true">VLOOKUP(E379,$K$7:$M$10,2,TRUE())+(RAND()*(VLOOKUP(E379,$K$7:$M$10,3,TRUE())-VLOOKUP(E379,$K$7:$M$10,2,TRUE())))</f>
        <v>4.02144088609541</v>
      </c>
      <c r="G379" s="0" t="n">
        <f aca="false">F379*8</f>
        <v>32.1715270887633</v>
      </c>
      <c r="H379" s="0" t="n">
        <f aca="false">MAX(D379-G379,0)</f>
        <v>36.8073348496373</v>
      </c>
      <c r="I379" s="0" t="n">
        <f aca="false">H379*100</f>
        <v>3680.73348496373</v>
      </c>
      <c r="K379" s="0" t="n">
        <f aca="false">K378+1</f>
        <v>89</v>
      </c>
      <c r="L379" s="0" t="n">
        <f aca="true">RAND()</f>
        <v>0.514788748591638</v>
      </c>
      <c r="M379" s="0" t="n">
        <f aca="true">VLOOKUP(L379,$F$7:$H$12,2,TRUE())+(RAND()*(VLOOKUP(L379,$F$7:$H$12,3,TRUE())-VLOOKUP(L379,$F$7:$H$12,2,TRUE())))</f>
        <v>63.5877739838629</v>
      </c>
      <c r="N379" s="0" t="n">
        <f aca="true">RAND()</f>
        <v>0.329456360150159</v>
      </c>
      <c r="O379" s="0" t="n">
        <f aca="true">VLOOKUP(N379,$K$7:$M$10,2,TRUE())+(RAND()*(VLOOKUP(N379,$K$7:$M$10,3,TRUE())-VLOOKUP(N379,$K$7:$M$10,2,TRUE())))</f>
        <v>4.54242218718456</v>
      </c>
      <c r="P379" s="0" t="n">
        <f aca="false">O379*9</f>
        <v>40.8817996846611</v>
      </c>
      <c r="Q379" s="0" t="n">
        <f aca="false">MAX(M379-P379,0)</f>
        <v>22.7059742992018</v>
      </c>
      <c r="R379" s="0" t="n">
        <f aca="false">Q379*100</f>
        <v>2270.59742992018</v>
      </c>
      <c r="T379" s="0" t="n">
        <f aca="false">T378+1</f>
        <v>89</v>
      </c>
      <c r="U379" s="0" t="n">
        <f aca="true">RAND()</f>
        <v>0.586588058898239</v>
      </c>
      <c r="V379" s="0" t="n">
        <f aca="true">VLOOKUP(U379,$F$7:$H$12,2,TRUE())+(RAND()*(VLOOKUP(U379,$F$7:$H$12,3,TRUE())-VLOOKUP(U379,$F$7:$H$12,2,TRUE())))</f>
        <v>66.4525370807632</v>
      </c>
      <c r="W379" s="0" t="n">
        <f aca="true">RAND()</f>
        <v>0.807233676201968</v>
      </c>
      <c r="X379" s="0" t="n">
        <f aca="true">VLOOKUP(W379,$K$7:$M$10,2,TRUE())+(RAND()*(VLOOKUP(W379,$K$7:$M$10,3,TRUE())-VLOOKUP(W379,$K$7:$M$10,2,TRUE())))</f>
        <v>5.35210790834936</v>
      </c>
      <c r="Y379" s="0" t="n">
        <f aca="false">X379*10</f>
        <v>53.5210790834936</v>
      </c>
      <c r="Z379" s="0" t="n">
        <f aca="false">MAX(V379-Y379,0)</f>
        <v>12.9314579972696</v>
      </c>
      <c r="AA379" s="0" t="n">
        <f aca="false">Z379*100</f>
        <v>1293.14579972696</v>
      </c>
      <c r="AC379" s="0" t="n">
        <f aca="false">AC378+1</f>
        <v>89</v>
      </c>
      <c r="AD379" s="0" t="n">
        <f aca="true">RAND()</f>
        <v>0.683675447818706</v>
      </c>
      <c r="AE379" s="0" t="n">
        <f aca="true">VLOOKUP(AD379,$F$7:$H$12,2,TRUE())+(RAND()*(VLOOKUP(AD379,$F$7:$H$12,3,TRUE())-VLOOKUP(AD379,$F$7:$H$12,2,TRUE())))</f>
        <v>66.134310286321</v>
      </c>
      <c r="AF379" s="0" t="n">
        <f aca="true">RAND()</f>
        <v>0.376433698938807</v>
      </c>
      <c r="AG379" s="0" t="n">
        <f aca="true">VLOOKUP(AF379,$K$7:$M$10,2,TRUE())+(RAND()*(VLOOKUP(AF379,$K$7:$M$10,3,TRUE())-VLOOKUP(AF379,$K$7:$M$10,2,TRUE())))</f>
        <v>4.91814614935145</v>
      </c>
      <c r="AH379" s="0" t="n">
        <f aca="false">AG379*11</f>
        <v>54.0996076428659</v>
      </c>
      <c r="AI379" s="0" t="n">
        <f aca="false">MAX(AE379-AH379,0)</f>
        <v>12.0347026434551</v>
      </c>
      <c r="AJ379" s="0" t="n">
        <f aca="false">AI379*100</f>
        <v>1203.47026434551</v>
      </c>
      <c r="AL379" s="0" t="n">
        <f aca="false">AL378+1</f>
        <v>89</v>
      </c>
      <c r="AM379" s="0" t="n">
        <f aca="true">RAND()</f>
        <v>0.698026445730621</v>
      </c>
      <c r="AN379" s="0" t="n">
        <f aca="true">VLOOKUP(AM379,$F$7:$H$12,2,TRUE())+(RAND()*(VLOOKUP(AM379,$F$7:$H$12,3,TRUE())-VLOOKUP(AM379,$F$7:$H$12,2,TRUE())))</f>
        <v>66.3601431122692</v>
      </c>
      <c r="AO379" s="0" t="n">
        <f aca="true">RAND()</f>
        <v>0.226500696304876</v>
      </c>
      <c r="AP379" s="0" t="n">
        <f aca="true">VLOOKUP(AO379,$K$7:$M$10,2,TRUE())+(RAND()*(VLOOKUP(AO379,$K$7:$M$10,3,TRUE())-VLOOKUP(AO379,$K$7:$M$10,2,TRUE())))</f>
        <v>4.35904881521962</v>
      </c>
      <c r="AQ379" s="0" t="n">
        <f aca="false">AP379*12</f>
        <v>52.3085857826354</v>
      </c>
      <c r="AR379" s="0" t="n">
        <f aca="false">MAX(AN379-AQ379,0)</f>
        <v>14.0515573296338</v>
      </c>
      <c r="AS379" s="0" t="n">
        <f aca="false">AR379*100</f>
        <v>1405.15573296338</v>
      </c>
      <c r="AU379" s="0" t="n">
        <f aca="false">AU378+1</f>
        <v>89</v>
      </c>
      <c r="AV379" s="0" t="n">
        <f aca="true">RAND()</f>
        <v>0.698667634662102</v>
      </c>
      <c r="AW379" s="0" t="n">
        <f aca="true">VLOOKUP(AV379,$F$7:$H$12,2,TRUE())+(RAND()*(VLOOKUP(AV379,$F$7:$H$12,3,TRUE())-VLOOKUP(AV379,$F$7:$H$12,2,TRUE())))</f>
        <v>66.0617516154785</v>
      </c>
      <c r="AX379" s="0" t="n">
        <f aca="true">RAND()</f>
        <v>0.0673766097856333</v>
      </c>
      <c r="AY379" s="0" t="n">
        <f aca="true">VLOOKUP(AX379,$K$7:$M$10,2,TRUE())+(RAND()*(VLOOKUP(AX379,$K$7:$M$10,3,TRUE())-VLOOKUP(AX379,$K$7:$M$10,2,TRUE())))</f>
        <v>4.40751932363926</v>
      </c>
      <c r="AZ379" s="0" t="n">
        <f aca="false">AY379*13</f>
        <v>57.2977512073104</v>
      </c>
      <c r="BA379" s="0" t="n">
        <f aca="false">MAX(AW379-AZ379,0)</f>
        <v>8.76400040816808</v>
      </c>
      <c r="BB379" s="0" t="n">
        <f aca="false">BA379*100</f>
        <v>876.400040816808</v>
      </c>
      <c r="BD379" s="0" t="n">
        <f aca="false">BD378+1</f>
        <v>89</v>
      </c>
      <c r="BE379" s="0" t="n">
        <f aca="true">RAND()</f>
        <v>0.124294963484638</v>
      </c>
      <c r="BF379" s="0" t="n">
        <f aca="true">VLOOKUP(BE379,$F$7:$H$12,2,TRUE())+(RAND()*(VLOOKUP(BE379,$F$7:$H$12,3,TRUE())-VLOOKUP(BE379,$F$7:$H$12,2,TRUE())))</f>
        <v>56.6025763367626</v>
      </c>
      <c r="BG379" s="0" t="n">
        <f aca="true">RAND()</f>
        <v>0.985381158925441</v>
      </c>
      <c r="BH379" s="0" t="n">
        <f aca="true">VLOOKUP(BG379,$K$7:$M$10,2,TRUE())+(RAND()*(VLOOKUP(BG379,$K$7:$M$10,3,TRUE())-VLOOKUP(BG379,$K$7:$M$10,2,TRUE())))</f>
        <v>5.50580895538826</v>
      </c>
      <c r="BI379" s="0" t="n">
        <f aca="false">BH379*14</f>
        <v>77.0813253754356</v>
      </c>
      <c r="BJ379" s="0" t="n">
        <f aca="false">MAX(BF379-BI379,0)</f>
        <v>0</v>
      </c>
      <c r="BK379" s="0" t="n">
        <f aca="false">BJ379*100</f>
        <v>0</v>
      </c>
      <c r="BM379" s="0" t="n">
        <f aca="false">BM378+1</f>
        <v>89</v>
      </c>
      <c r="BN379" s="0" t="n">
        <f aca="true">RAND()</f>
        <v>0.553089310947131</v>
      </c>
      <c r="BO379" s="0" t="n">
        <f aca="true">VLOOKUP(BN379,$F$7:$H$12,2,TRUE())+(RAND()*(VLOOKUP(BN379,$F$7:$H$12,3,TRUE())-VLOOKUP(BN379,$F$7:$H$12,2,TRUE())))</f>
        <v>66.157704603762</v>
      </c>
      <c r="BP379" s="0" t="n">
        <f aca="true">RAND()</f>
        <v>0.758841703428847</v>
      </c>
      <c r="BQ379" s="0" t="n">
        <f aca="true">VLOOKUP(BP379,$K$7:$M$10,2,TRUE())+(RAND()*(VLOOKUP(BP379,$K$7:$M$10,3,TRUE())-VLOOKUP(BP379,$K$7:$M$10,2,TRUE())))</f>
        <v>5.15429707555279</v>
      </c>
      <c r="BR379" s="0" t="n">
        <f aca="false">BQ379*15</f>
        <v>77.3144561332918</v>
      </c>
      <c r="BS379" s="0" t="n">
        <f aca="false">MAX(BO379-BR379,0)</f>
        <v>0</v>
      </c>
      <c r="BT379" s="0" t="n">
        <f aca="false">BS379*100</f>
        <v>0</v>
      </c>
    </row>
    <row r="380" customFormat="false" ht="15" hidden="false" customHeight="false" outlineLevel="0" collapsed="false">
      <c r="B380" s="0" t="n">
        <f aca="false">B379+1</f>
        <v>90</v>
      </c>
      <c r="C380" s="0" t="n">
        <f aca="true">RAND()</f>
        <v>0.460001095471996</v>
      </c>
      <c r="D380" s="0" t="n">
        <f aca="true">VLOOKUP(C380,$F$7:$H$12,2,TRUE())+(RAND()*(VLOOKUP(C380,$F$7:$H$12,3,TRUE())-VLOOKUP(C380,$F$7:$H$12,2,TRUE())))</f>
        <v>62.5041304716223</v>
      </c>
      <c r="E380" s="0" t="n">
        <f aca="true">RAND()</f>
        <v>0.973804272920148</v>
      </c>
      <c r="F380" s="0" t="n">
        <f aca="true">VLOOKUP(E380,$K$7:$M$10,2,TRUE())+(RAND()*(VLOOKUP(E380,$K$7:$M$10,3,TRUE())-VLOOKUP(E380,$K$7:$M$10,2,TRUE())))</f>
        <v>5.95275697071044</v>
      </c>
      <c r="G380" s="0" t="n">
        <f aca="false">F380*8</f>
        <v>47.6220557656835</v>
      </c>
      <c r="H380" s="0" t="n">
        <f aca="false">MAX(D380-G380,0)</f>
        <v>14.8820747059389</v>
      </c>
      <c r="I380" s="0" t="n">
        <f aca="false">H380*100</f>
        <v>1488.20747059389</v>
      </c>
      <c r="K380" s="0" t="n">
        <f aca="false">K379+1</f>
        <v>90</v>
      </c>
      <c r="L380" s="0" t="n">
        <f aca="true">RAND()</f>
        <v>0.734743207679205</v>
      </c>
      <c r="M380" s="0" t="n">
        <f aca="true">VLOOKUP(L380,$F$7:$H$12,2,TRUE())+(RAND()*(VLOOKUP(L380,$F$7:$H$12,3,TRUE())-VLOOKUP(L380,$F$7:$H$12,2,TRUE())))</f>
        <v>65.2807893397968</v>
      </c>
      <c r="N380" s="0" t="n">
        <f aca="true">RAND()</f>
        <v>0.959220927365196</v>
      </c>
      <c r="O380" s="0" t="n">
        <f aca="true">VLOOKUP(N380,$K$7:$M$10,2,TRUE())+(RAND()*(VLOOKUP(N380,$K$7:$M$10,3,TRUE())-VLOOKUP(N380,$K$7:$M$10,2,TRUE())))</f>
        <v>5.68700706398655</v>
      </c>
      <c r="P380" s="0" t="n">
        <f aca="false">O380*9</f>
        <v>51.1830635758789</v>
      </c>
      <c r="Q380" s="0" t="n">
        <f aca="false">MAX(M380-P380,0)</f>
        <v>14.0977257639179</v>
      </c>
      <c r="R380" s="0" t="n">
        <f aca="false">Q380*100</f>
        <v>1409.77257639179</v>
      </c>
      <c r="T380" s="0" t="n">
        <f aca="false">T379+1</f>
        <v>90</v>
      </c>
      <c r="U380" s="0" t="n">
        <f aca="true">RAND()</f>
        <v>0.528801398876203</v>
      </c>
      <c r="V380" s="0" t="n">
        <f aca="true">VLOOKUP(U380,$F$7:$H$12,2,TRUE())+(RAND()*(VLOOKUP(U380,$F$7:$H$12,3,TRUE())-VLOOKUP(U380,$F$7:$H$12,2,TRUE())))</f>
        <v>63.6673964949357</v>
      </c>
      <c r="W380" s="0" t="n">
        <f aca="true">RAND()</f>
        <v>0.827758243419341</v>
      </c>
      <c r="X380" s="0" t="n">
        <f aca="true">VLOOKUP(W380,$K$7:$M$10,2,TRUE())+(RAND()*(VLOOKUP(W380,$K$7:$M$10,3,TRUE())-VLOOKUP(W380,$K$7:$M$10,2,TRUE())))</f>
        <v>5.10927102113477</v>
      </c>
      <c r="Y380" s="0" t="n">
        <f aca="false">X380*10</f>
        <v>51.0927102113477</v>
      </c>
      <c r="Z380" s="0" t="n">
        <f aca="false">MAX(V380-Y380,0)</f>
        <v>12.5746862835879</v>
      </c>
      <c r="AA380" s="0" t="n">
        <f aca="false">Z380*100</f>
        <v>1257.46862835879</v>
      </c>
      <c r="AC380" s="0" t="n">
        <f aca="false">AC379+1</f>
        <v>90</v>
      </c>
      <c r="AD380" s="0" t="n">
        <f aca="true">RAND()</f>
        <v>0.227867318616575</v>
      </c>
      <c r="AE380" s="0" t="n">
        <f aca="true">VLOOKUP(AD380,$F$7:$H$12,2,TRUE())+(RAND()*(VLOOKUP(AD380,$F$7:$H$12,3,TRUE())-VLOOKUP(AD380,$F$7:$H$12,2,TRUE())))</f>
        <v>59.8740780821226</v>
      </c>
      <c r="AF380" s="0" t="n">
        <f aca="true">RAND()</f>
        <v>0.0318074949015737</v>
      </c>
      <c r="AG380" s="0" t="n">
        <f aca="true">VLOOKUP(AF380,$K$7:$M$10,2,TRUE())+(RAND()*(VLOOKUP(AF380,$K$7:$M$10,3,TRUE())-VLOOKUP(AF380,$K$7:$M$10,2,TRUE())))</f>
        <v>4.33600890471441</v>
      </c>
      <c r="AH380" s="0" t="n">
        <f aca="false">AG380*11</f>
        <v>47.6960979518586</v>
      </c>
      <c r="AI380" s="0" t="n">
        <f aca="false">MAX(AE380-AH380,0)</f>
        <v>12.1779801302641</v>
      </c>
      <c r="AJ380" s="0" t="n">
        <f aca="false">AI380*100</f>
        <v>1217.79801302641</v>
      </c>
      <c r="AL380" s="0" t="n">
        <f aca="false">AL379+1</f>
        <v>90</v>
      </c>
      <c r="AM380" s="0" t="n">
        <f aca="true">RAND()</f>
        <v>0.316636163709496</v>
      </c>
      <c r="AN380" s="0" t="n">
        <f aca="true">VLOOKUP(AM380,$F$7:$H$12,2,TRUE())+(RAND()*(VLOOKUP(AM380,$F$7:$H$12,3,TRUE())-VLOOKUP(AM380,$F$7:$H$12,2,TRUE())))</f>
        <v>64.3725914720943</v>
      </c>
      <c r="AO380" s="0" t="n">
        <f aca="true">RAND()</f>
        <v>0.863426863864506</v>
      </c>
      <c r="AP380" s="0" t="n">
        <f aca="true">VLOOKUP(AO380,$K$7:$M$10,2,TRUE())+(RAND()*(VLOOKUP(AO380,$K$7:$M$10,3,TRUE())-VLOOKUP(AO380,$K$7:$M$10,2,TRUE())))</f>
        <v>5.35016308611498</v>
      </c>
      <c r="AQ380" s="0" t="n">
        <f aca="false">AP380*12</f>
        <v>64.2019570333797</v>
      </c>
      <c r="AR380" s="0" t="n">
        <f aca="false">MAX(AN380-AQ380,0)</f>
        <v>0.170634438714558</v>
      </c>
      <c r="AS380" s="0" t="n">
        <f aca="false">AR380*100</f>
        <v>17.0634438714558</v>
      </c>
      <c r="AU380" s="0" t="n">
        <f aca="false">AU379+1</f>
        <v>90</v>
      </c>
      <c r="AV380" s="0" t="n">
        <f aca="true">RAND()</f>
        <v>0.564712616897999</v>
      </c>
      <c r="AW380" s="0" t="n">
        <f aca="true">VLOOKUP(AV380,$F$7:$H$12,2,TRUE())+(RAND()*(VLOOKUP(AV380,$F$7:$H$12,3,TRUE())-VLOOKUP(AV380,$F$7:$H$12,2,TRUE())))</f>
        <v>67.1575960609408</v>
      </c>
      <c r="AX380" s="0" t="n">
        <f aca="true">RAND()</f>
        <v>0.928398938815125</v>
      </c>
      <c r="AY380" s="0" t="n">
        <f aca="true">VLOOKUP(AX380,$K$7:$M$10,2,TRUE())+(RAND()*(VLOOKUP(AX380,$K$7:$M$10,3,TRUE())-VLOOKUP(AX380,$K$7:$M$10,2,TRUE())))</f>
        <v>5.9336773010924</v>
      </c>
      <c r="AZ380" s="0" t="n">
        <f aca="false">AY380*13</f>
        <v>77.1378049142012</v>
      </c>
      <c r="BA380" s="0" t="n">
        <f aca="false">MAX(AW380-AZ380,0)</f>
        <v>0</v>
      </c>
      <c r="BB380" s="0" t="n">
        <f aca="false">BA380*100</f>
        <v>0</v>
      </c>
      <c r="BD380" s="0" t="n">
        <f aca="false">BD379+1</f>
        <v>90</v>
      </c>
      <c r="BE380" s="0" t="n">
        <f aca="true">RAND()</f>
        <v>0.235915148534629</v>
      </c>
      <c r="BF380" s="0" t="n">
        <f aca="true">VLOOKUP(BE380,$F$7:$H$12,2,TRUE())+(RAND()*(VLOOKUP(BE380,$F$7:$H$12,3,TRUE())-VLOOKUP(BE380,$F$7:$H$12,2,TRUE())))</f>
        <v>56.6470937987213</v>
      </c>
      <c r="BG380" s="0" t="n">
        <f aca="true">RAND()</f>
        <v>0.603210640320667</v>
      </c>
      <c r="BH380" s="0" t="n">
        <f aca="true">VLOOKUP(BG380,$K$7:$M$10,2,TRUE())+(RAND()*(VLOOKUP(BG380,$K$7:$M$10,3,TRUE())-VLOOKUP(BG380,$K$7:$M$10,2,TRUE())))</f>
        <v>4.60013577926812</v>
      </c>
      <c r="BI380" s="0" t="n">
        <f aca="false">BH380*14</f>
        <v>64.4019009097537</v>
      </c>
      <c r="BJ380" s="0" t="n">
        <f aca="false">MAX(BF380-BI380,0)</f>
        <v>0</v>
      </c>
      <c r="BK380" s="0" t="n">
        <f aca="false">BJ380*100</f>
        <v>0</v>
      </c>
      <c r="BM380" s="0" t="n">
        <f aca="false">BM379+1</f>
        <v>90</v>
      </c>
      <c r="BN380" s="0" t="n">
        <f aca="true">RAND()</f>
        <v>0.269415672324919</v>
      </c>
      <c r="BO380" s="0" t="n">
        <f aca="true">VLOOKUP(BN380,$F$7:$H$12,2,TRUE())+(RAND()*(VLOOKUP(BN380,$F$7:$H$12,3,TRUE())-VLOOKUP(BN380,$F$7:$H$12,2,TRUE())))</f>
        <v>62.3327513140753</v>
      </c>
      <c r="BP380" s="0" t="n">
        <f aca="true">RAND()</f>
        <v>0.562771618692879</v>
      </c>
      <c r="BQ380" s="0" t="n">
        <f aca="true">VLOOKUP(BP380,$K$7:$M$10,2,TRUE())+(RAND()*(VLOOKUP(BP380,$K$7:$M$10,3,TRUE())-VLOOKUP(BP380,$K$7:$M$10,2,TRUE())))</f>
        <v>4.81133597038197</v>
      </c>
      <c r="BR380" s="0" t="n">
        <f aca="false">BQ380*15</f>
        <v>72.1700395557295</v>
      </c>
      <c r="BS380" s="0" t="n">
        <f aca="false">MAX(BO380-BR380,0)</f>
        <v>0</v>
      </c>
      <c r="BT380" s="0" t="n">
        <f aca="false">BS380*100</f>
        <v>0</v>
      </c>
    </row>
    <row r="381" customFormat="false" ht="15" hidden="false" customHeight="false" outlineLevel="0" collapsed="false">
      <c r="B381" s="0" t="n">
        <f aca="false">B380+1</f>
        <v>91</v>
      </c>
      <c r="C381" s="0" t="n">
        <f aca="true">RAND()</f>
        <v>0.264150739655098</v>
      </c>
      <c r="D381" s="0" t="n">
        <f aca="true">VLOOKUP(C381,$F$7:$H$12,2,TRUE())+(RAND()*(VLOOKUP(C381,$F$7:$H$12,3,TRUE())-VLOOKUP(C381,$F$7:$H$12,2,TRUE())))</f>
        <v>60.9767292198894</v>
      </c>
      <c r="E381" s="0" t="n">
        <f aca="true">RAND()</f>
        <v>0.993416683231562</v>
      </c>
      <c r="F381" s="0" t="n">
        <f aca="true">VLOOKUP(E381,$K$7:$M$10,2,TRUE())+(RAND()*(VLOOKUP(E381,$K$7:$M$10,3,TRUE())-VLOOKUP(E381,$K$7:$M$10,2,TRUE())))</f>
        <v>5.72133064039984</v>
      </c>
      <c r="G381" s="0" t="n">
        <f aca="false">F381*8</f>
        <v>45.7706451231987</v>
      </c>
      <c r="H381" s="0" t="n">
        <f aca="false">MAX(D381-G381,0)</f>
        <v>15.2060840966907</v>
      </c>
      <c r="I381" s="0" t="n">
        <f aca="false">H381*100</f>
        <v>1520.60840966907</v>
      </c>
      <c r="K381" s="0" t="n">
        <f aca="false">K380+1</f>
        <v>91</v>
      </c>
      <c r="L381" s="0" t="n">
        <f aca="true">RAND()</f>
        <v>0.779653616388203</v>
      </c>
      <c r="M381" s="0" t="n">
        <f aca="true">VLOOKUP(L381,$F$7:$H$12,2,TRUE())+(RAND()*(VLOOKUP(L381,$F$7:$H$12,3,TRUE())-VLOOKUP(L381,$F$7:$H$12,2,TRUE())))</f>
        <v>67.619612337545</v>
      </c>
      <c r="N381" s="0" t="n">
        <f aca="true">RAND()</f>
        <v>0.883162436125476</v>
      </c>
      <c r="O381" s="0" t="n">
        <f aca="true">VLOOKUP(N381,$K$7:$M$10,2,TRUE())+(RAND()*(VLOOKUP(N381,$K$7:$M$10,3,TRUE())-VLOOKUP(N381,$K$7:$M$10,2,TRUE())))</f>
        <v>5.3345820824806</v>
      </c>
      <c r="P381" s="0" t="n">
        <f aca="false">O381*9</f>
        <v>48.0112387423254</v>
      </c>
      <c r="Q381" s="0" t="n">
        <f aca="false">MAX(M381-P381,0)</f>
        <v>19.6083735952196</v>
      </c>
      <c r="R381" s="0" t="n">
        <f aca="false">Q381*100</f>
        <v>1960.83735952196</v>
      </c>
      <c r="T381" s="0" t="n">
        <f aca="false">T380+1</f>
        <v>91</v>
      </c>
      <c r="U381" s="0" t="n">
        <f aca="true">RAND()</f>
        <v>0.82787911500165</v>
      </c>
      <c r="V381" s="0" t="n">
        <f aca="true">VLOOKUP(U381,$F$7:$H$12,2,TRUE())+(RAND()*(VLOOKUP(U381,$F$7:$H$12,3,TRUE())-VLOOKUP(U381,$F$7:$H$12,2,TRUE())))</f>
        <v>67.4155731818889</v>
      </c>
      <c r="W381" s="0" t="n">
        <f aca="true">RAND()</f>
        <v>0.749225192280845</v>
      </c>
      <c r="X381" s="0" t="n">
        <f aca="true">VLOOKUP(W381,$K$7:$M$10,2,TRUE())+(RAND()*(VLOOKUP(W381,$K$7:$M$10,3,TRUE())-VLOOKUP(W381,$K$7:$M$10,2,TRUE())))</f>
        <v>5.30991463359934</v>
      </c>
      <c r="Y381" s="0" t="n">
        <f aca="false">X381*10</f>
        <v>53.0991463359934</v>
      </c>
      <c r="Z381" s="0" t="n">
        <f aca="false">MAX(V381-Y381,0)</f>
        <v>14.3164268458955</v>
      </c>
      <c r="AA381" s="0" t="n">
        <f aca="false">Z381*100</f>
        <v>1431.64268458955</v>
      </c>
      <c r="AC381" s="0" t="n">
        <f aca="false">AC380+1</f>
        <v>91</v>
      </c>
      <c r="AD381" s="0" t="n">
        <f aca="true">RAND()</f>
        <v>0.264030739875577</v>
      </c>
      <c r="AE381" s="0" t="n">
        <f aca="true">VLOOKUP(AD381,$F$7:$H$12,2,TRUE())+(RAND()*(VLOOKUP(AD381,$F$7:$H$12,3,TRUE())-VLOOKUP(AD381,$F$7:$H$12,2,TRUE())))</f>
        <v>64.911933706646</v>
      </c>
      <c r="AF381" s="0" t="n">
        <f aca="true">RAND()</f>
        <v>0.337254909751478</v>
      </c>
      <c r="AG381" s="0" t="n">
        <f aca="true">VLOOKUP(AF381,$K$7:$M$10,2,TRUE())+(RAND()*(VLOOKUP(AF381,$K$7:$M$10,3,TRUE())-VLOOKUP(AF381,$K$7:$M$10,2,TRUE())))</f>
        <v>4.53093607354161</v>
      </c>
      <c r="AH381" s="0" t="n">
        <f aca="false">AG381*11</f>
        <v>49.8402968089577</v>
      </c>
      <c r="AI381" s="0" t="n">
        <f aca="false">MAX(AE381-AH381,0)</f>
        <v>15.0716368976883</v>
      </c>
      <c r="AJ381" s="0" t="n">
        <f aca="false">AI381*100</f>
        <v>1507.16368976883</v>
      </c>
      <c r="AL381" s="0" t="n">
        <f aca="false">AL380+1</f>
        <v>91</v>
      </c>
      <c r="AM381" s="0" t="n">
        <f aca="true">RAND()</f>
        <v>0.0493008344602822</v>
      </c>
      <c r="AN381" s="0" t="n">
        <f aca="true">VLOOKUP(AM381,$F$7:$H$12,2,TRUE())+(RAND()*(VLOOKUP(AM381,$F$7:$H$12,3,TRUE())-VLOOKUP(AM381,$F$7:$H$12,2,TRUE())))</f>
        <v>51.6033006263942</v>
      </c>
      <c r="AO381" s="0" t="n">
        <f aca="true">RAND()</f>
        <v>0.129447087025973</v>
      </c>
      <c r="AP381" s="0" t="n">
        <f aca="true">VLOOKUP(AO381,$K$7:$M$10,2,TRUE())+(RAND()*(VLOOKUP(AO381,$K$7:$M$10,3,TRUE())-VLOOKUP(AO381,$K$7:$M$10,2,TRUE())))</f>
        <v>4.12084893390399</v>
      </c>
      <c r="AQ381" s="0" t="n">
        <f aca="false">AP381*12</f>
        <v>49.4501872068479</v>
      </c>
      <c r="AR381" s="0" t="n">
        <f aca="false">MAX(AN381-AQ381,0)</f>
        <v>2.15311341954629</v>
      </c>
      <c r="AS381" s="0" t="n">
        <f aca="false">AR381*100</f>
        <v>215.311341954629</v>
      </c>
      <c r="AU381" s="0" t="n">
        <f aca="false">AU380+1</f>
        <v>91</v>
      </c>
      <c r="AV381" s="0" t="n">
        <f aca="true">RAND()</f>
        <v>0.752390860036204</v>
      </c>
      <c r="AW381" s="0" t="n">
        <f aca="true">VLOOKUP(AV381,$F$7:$H$12,2,TRUE())+(RAND()*(VLOOKUP(AV381,$F$7:$H$12,3,TRUE())-VLOOKUP(AV381,$F$7:$H$12,2,TRUE())))</f>
        <v>68.9042956365686</v>
      </c>
      <c r="AX381" s="0" t="n">
        <f aca="true">RAND()</f>
        <v>0.454525076139223</v>
      </c>
      <c r="AY381" s="0" t="n">
        <f aca="true">VLOOKUP(AX381,$K$7:$M$10,2,TRUE())+(RAND()*(VLOOKUP(AX381,$K$7:$M$10,3,TRUE())-VLOOKUP(AX381,$K$7:$M$10,2,TRUE())))</f>
        <v>4.610604496905</v>
      </c>
      <c r="AZ381" s="0" t="n">
        <f aca="false">AY381*13</f>
        <v>59.937858459765</v>
      </c>
      <c r="BA381" s="0" t="n">
        <f aca="false">MAX(AW381-AZ381,0)</f>
        <v>8.96643717680352</v>
      </c>
      <c r="BB381" s="0" t="n">
        <f aca="false">BA381*100</f>
        <v>896.643717680352</v>
      </c>
      <c r="BD381" s="0" t="n">
        <f aca="false">BD380+1</f>
        <v>91</v>
      </c>
      <c r="BE381" s="0" t="n">
        <f aca="true">RAND()</f>
        <v>0.898245552463202</v>
      </c>
      <c r="BF381" s="0" t="n">
        <f aca="true">VLOOKUP(BE381,$F$7:$H$12,2,TRUE())+(RAND()*(VLOOKUP(BE381,$F$7:$H$12,3,TRUE())-VLOOKUP(BE381,$F$7:$H$12,2,TRUE())))</f>
        <v>68.9105026465089</v>
      </c>
      <c r="BG381" s="0" t="n">
        <f aca="true">RAND()</f>
        <v>0.780020750439454</v>
      </c>
      <c r="BH381" s="0" t="n">
        <f aca="true">VLOOKUP(BG381,$K$7:$M$10,2,TRUE())+(RAND()*(VLOOKUP(BG381,$K$7:$M$10,3,TRUE())-VLOOKUP(BG381,$K$7:$M$10,2,TRUE())))</f>
        <v>5.18018413462563</v>
      </c>
      <c r="BI381" s="0" t="n">
        <f aca="false">BH381*14</f>
        <v>72.5225778847588</v>
      </c>
      <c r="BJ381" s="0" t="n">
        <f aca="false">MAX(BF381-BI381,0)</f>
        <v>0</v>
      </c>
      <c r="BK381" s="0" t="n">
        <f aca="false">BJ381*100</f>
        <v>0</v>
      </c>
      <c r="BM381" s="0" t="n">
        <f aca="false">BM380+1</f>
        <v>91</v>
      </c>
      <c r="BN381" s="0" t="n">
        <f aca="true">RAND()</f>
        <v>0.892200062681351</v>
      </c>
      <c r="BO381" s="0" t="n">
        <f aca="true">VLOOKUP(BN381,$F$7:$H$12,2,TRUE())+(RAND()*(VLOOKUP(BN381,$F$7:$H$12,3,TRUE())-VLOOKUP(BN381,$F$7:$H$12,2,TRUE())))</f>
        <v>68.2059048298377</v>
      </c>
      <c r="BP381" s="0" t="n">
        <f aca="true">RAND()</f>
        <v>0.181209228860572</v>
      </c>
      <c r="BQ381" s="0" t="n">
        <f aca="true">VLOOKUP(BP381,$K$7:$M$10,2,TRUE())+(RAND()*(VLOOKUP(BP381,$K$7:$M$10,3,TRUE())-VLOOKUP(BP381,$K$7:$M$10,2,TRUE())))</f>
        <v>4.01429969777858</v>
      </c>
      <c r="BR381" s="0" t="n">
        <f aca="false">BQ381*15</f>
        <v>60.2144954666787</v>
      </c>
      <c r="BS381" s="0" t="n">
        <f aca="false">MAX(BO381-BR381,0)</f>
        <v>7.99140936315902</v>
      </c>
      <c r="BT381" s="0" t="n">
        <f aca="false">BS381*100</f>
        <v>799.140936315902</v>
      </c>
    </row>
    <row r="382" customFormat="false" ht="15" hidden="false" customHeight="false" outlineLevel="0" collapsed="false">
      <c r="B382" s="0" t="n">
        <f aca="false">B381+1</f>
        <v>92</v>
      </c>
      <c r="C382" s="0" t="n">
        <f aca="true">RAND()</f>
        <v>0.268281734442061</v>
      </c>
      <c r="D382" s="0" t="n">
        <f aca="true">VLOOKUP(C382,$F$7:$H$12,2,TRUE())+(RAND()*(VLOOKUP(C382,$F$7:$H$12,3,TRUE())-VLOOKUP(C382,$F$7:$H$12,2,TRUE())))</f>
        <v>60.8350734391331</v>
      </c>
      <c r="E382" s="0" t="n">
        <f aca="true">RAND()</f>
        <v>0.705773791160349</v>
      </c>
      <c r="F382" s="0" t="n">
        <f aca="true">VLOOKUP(E382,$K$7:$M$10,2,TRUE())+(RAND()*(VLOOKUP(E382,$K$7:$M$10,3,TRUE())-VLOOKUP(E382,$K$7:$M$10,2,TRUE())))</f>
        <v>5.48932596580591</v>
      </c>
      <c r="G382" s="0" t="n">
        <f aca="false">F382*8</f>
        <v>43.9146077264473</v>
      </c>
      <c r="H382" s="0" t="n">
        <f aca="false">MAX(D382-G382,0)</f>
        <v>16.9204657126857</v>
      </c>
      <c r="I382" s="0" t="n">
        <f aca="false">H382*100</f>
        <v>1692.04657126857</v>
      </c>
      <c r="K382" s="0" t="n">
        <f aca="false">K381+1</f>
        <v>92</v>
      </c>
      <c r="L382" s="0" t="n">
        <f aca="true">RAND()</f>
        <v>0.898619693528792</v>
      </c>
      <c r="M382" s="0" t="n">
        <f aca="true">VLOOKUP(L382,$F$7:$H$12,2,TRUE())+(RAND()*(VLOOKUP(L382,$F$7:$H$12,3,TRUE())-VLOOKUP(L382,$F$7:$H$12,2,TRUE())))</f>
        <v>66.0418875956487</v>
      </c>
      <c r="N382" s="0" t="n">
        <f aca="true">RAND()</f>
        <v>0.390339716311444</v>
      </c>
      <c r="O382" s="0" t="n">
        <f aca="true">VLOOKUP(N382,$K$7:$M$10,2,TRUE())+(RAND()*(VLOOKUP(N382,$K$7:$M$10,3,TRUE())-VLOOKUP(N382,$K$7:$M$10,2,TRUE())))</f>
        <v>4.97028625973749</v>
      </c>
      <c r="P382" s="0" t="n">
        <f aca="false">O382*9</f>
        <v>44.7325763376374</v>
      </c>
      <c r="Q382" s="0" t="n">
        <f aca="false">MAX(M382-P382,0)</f>
        <v>21.3093112580113</v>
      </c>
      <c r="R382" s="0" t="n">
        <f aca="false">Q382*100</f>
        <v>2130.93112580113</v>
      </c>
      <c r="T382" s="0" t="n">
        <f aca="false">T381+1</f>
        <v>92</v>
      </c>
      <c r="U382" s="0" t="n">
        <f aca="true">RAND()</f>
        <v>0.403415147612318</v>
      </c>
      <c r="V382" s="0" t="n">
        <f aca="true">VLOOKUP(U382,$F$7:$H$12,2,TRUE())+(RAND()*(VLOOKUP(U382,$F$7:$H$12,3,TRUE())-VLOOKUP(U382,$F$7:$H$12,2,TRUE())))</f>
        <v>63.6514174793947</v>
      </c>
      <c r="W382" s="0" t="n">
        <f aca="true">RAND()</f>
        <v>0.179714198724245</v>
      </c>
      <c r="X382" s="0" t="n">
        <f aca="true">VLOOKUP(W382,$K$7:$M$10,2,TRUE())+(RAND()*(VLOOKUP(W382,$K$7:$M$10,3,TRUE())-VLOOKUP(W382,$K$7:$M$10,2,TRUE())))</f>
        <v>4.17259545871038</v>
      </c>
      <c r="Y382" s="0" t="n">
        <f aca="false">X382*10</f>
        <v>41.7259545871038</v>
      </c>
      <c r="Z382" s="0" t="n">
        <f aca="false">MAX(V382-Y382,0)</f>
        <v>21.9254628922909</v>
      </c>
      <c r="AA382" s="0" t="n">
        <f aca="false">Z382*100</f>
        <v>2192.54628922909</v>
      </c>
      <c r="AC382" s="0" t="n">
        <f aca="false">AC381+1</f>
        <v>92</v>
      </c>
      <c r="AD382" s="0" t="n">
        <f aca="true">RAND()</f>
        <v>0.435603871076632</v>
      </c>
      <c r="AE382" s="0" t="n">
        <f aca="true">VLOOKUP(AD382,$F$7:$H$12,2,TRUE())+(RAND()*(VLOOKUP(AD382,$F$7:$H$12,3,TRUE())-VLOOKUP(AD382,$F$7:$H$12,2,TRUE())))</f>
        <v>61.9845368421762</v>
      </c>
      <c r="AF382" s="0" t="n">
        <f aca="true">RAND()</f>
        <v>0.283190127226878</v>
      </c>
      <c r="AG382" s="0" t="n">
        <f aca="true">VLOOKUP(AF382,$K$7:$M$10,2,TRUE())+(RAND()*(VLOOKUP(AF382,$K$7:$M$10,3,TRUE())-VLOOKUP(AF382,$K$7:$M$10,2,TRUE())))</f>
        <v>4.05855973101623</v>
      </c>
      <c r="AH382" s="0" t="n">
        <f aca="false">AG382*11</f>
        <v>44.6441570411785</v>
      </c>
      <c r="AI382" s="0" t="n">
        <f aca="false">MAX(AE382-AH382,0)</f>
        <v>17.3403798009977</v>
      </c>
      <c r="AJ382" s="0" t="n">
        <f aca="false">AI382*100</f>
        <v>1734.03798009977</v>
      </c>
      <c r="AL382" s="0" t="n">
        <f aca="false">AL381+1</f>
        <v>92</v>
      </c>
      <c r="AM382" s="0" t="n">
        <f aca="true">RAND()</f>
        <v>0.498128642400419</v>
      </c>
      <c r="AN382" s="0" t="n">
        <f aca="true">VLOOKUP(AM382,$F$7:$H$12,2,TRUE())+(RAND()*(VLOOKUP(AM382,$F$7:$H$12,3,TRUE())-VLOOKUP(AM382,$F$7:$H$12,2,TRUE())))</f>
        <v>63.0247899240305</v>
      </c>
      <c r="AO382" s="0" t="n">
        <f aca="true">RAND()</f>
        <v>0.603883272931023</v>
      </c>
      <c r="AP382" s="0" t="n">
        <f aca="true">VLOOKUP(AO382,$K$7:$M$10,2,TRUE())+(RAND()*(VLOOKUP(AO382,$K$7:$M$10,3,TRUE())-VLOOKUP(AO382,$K$7:$M$10,2,TRUE())))</f>
        <v>4.78437476738845</v>
      </c>
      <c r="AQ382" s="0" t="n">
        <f aca="false">AP382*12</f>
        <v>57.4124972086614</v>
      </c>
      <c r="AR382" s="0" t="n">
        <f aca="false">MAX(AN382-AQ382,0)</f>
        <v>5.6122927153691</v>
      </c>
      <c r="AS382" s="0" t="n">
        <f aca="false">AR382*100</f>
        <v>561.22927153691</v>
      </c>
      <c r="AU382" s="0" t="n">
        <f aca="false">AU381+1</f>
        <v>92</v>
      </c>
      <c r="AV382" s="0" t="n">
        <f aca="true">RAND()</f>
        <v>0.295108358544733</v>
      </c>
      <c r="AW382" s="0" t="n">
        <f aca="true">VLOOKUP(AV382,$F$7:$H$12,2,TRUE())+(RAND()*(VLOOKUP(AV382,$F$7:$H$12,3,TRUE())-VLOOKUP(AV382,$F$7:$H$12,2,TRUE())))</f>
        <v>60.5938821215185</v>
      </c>
      <c r="AX382" s="0" t="n">
        <f aca="true">RAND()</f>
        <v>0.127575823518603</v>
      </c>
      <c r="AY382" s="0" t="n">
        <f aca="true">VLOOKUP(AX382,$K$7:$M$10,2,TRUE())+(RAND()*(VLOOKUP(AX382,$K$7:$M$10,3,TRUE())-VLOOKUP(AX382,$K$7:$M$10,2,TRUE())))</f>
        <v>4.2659226148993</v>
      </c>
      <c r="AZ382" s="0" t="n">
        <f aca="false">AY382*13</f>
        <v>55.4569939936909</v>
      </c>
      <c r="BA382" s="0" t="n">
        <f aca="false">MAX(AW382-AZ382,0)</f>
        <v>5.13688812782753</v>
      </c>
      <c r="BB382" s="0" t="n">
        <f aca="false">BA382*100</f>
        <v>513.688812782753</v>
      </c>
      <c r="BD382" s="0" t="n">
        <f aca="false">BD381+1</f>
        <v>92</v>
      </c>
      <c r="BE382" s="0" t="n">
        <f aca="true">RAND()</f>
        <v>0.271273743275572</v>
      </c>
      <c r="BF382" s="0" t="n">
        <f aca="true">VLOOKUP(BE382,$F$7:$H$12,2,TRUE())+(RAND()*(VLOOKUP(BE382,$F$7:$H$12,3,TRUE())-VLOOKUP(BE382,$F$7:$H$12,2,TRUE())))</f>
        <v>60.7281686897829</v>
      </c>
      <c r="BG382" s="0" t="n">
        <f aca="true">RAND()</f>
        <v>0.964493870696121</v>
      </c>
      <c r="BH382" s="0" t="n">
        <f aca="true">VLOOKUP(BG382,$K$7:$M$10,2,TRUE())+(RAND()*(VLOOKUP(BG382,$K$7:$M$10,3,TRUE())-VLOOKUP(BG382,$K$7:$M$10,2,TRUE())))</f>
        <v>5.73063364146125</v>
      </c>
      <c r="BI382" s="0" t="n">
        <f aca="false">BH382*14</f>
        <v>80.2288709804574</v>
      </c>
      <c r="BJ382" s="0" t="n">
        <f aca="false">MAX(BF382-BI382,0)</f>
        <v>0</v>
      </c>
      <c r="BK382" s="0" t="n">
        <f aca="false">BJ382*100</f>
        <v>0</v>
      </c>
      <c r="BM382" s="0" t="n">
        <f aca="false">BM381+1</f>
        <v>92</v>
      </c>
      <c r="BN382" s="0" t="n">
        <f aca="true">RAND()</f>
        <v>0.285914085463599</v>
      </c>
      <c r="BO382" s="0" t="n">
        <f aca="true">VLOOKUP(BN382,$F$7:$H$12,2,TRUE())+(RAND()*(VLOOKUP(BN382,$F$7:$H$12,3,TRUE())-VLOOKUP(BN382,$F$7:$H$12,2,TRUE())))</f>
        <v>61.0076272534702</v>
      </c>
      <c r="BP382" s="0" t="n">
        <f aca="true">RAND()</f>
        <v>0.969203074305788</v>
      </c>
      <c r="BQ382" s="0" t="n">
        <f aca="true">VLOOKUP(BP382,$K$7:$M$10,2,TRUE())+(RAND()*(VLOOKUP(BP382,$K$7:$M$10,3,TRUE())-VLOOKUP(BP382,$K$7:$M$10,2,TRUE())))</f>
        <v>5.74038920491168</v>
      </c>
      <c r="BR382" s="0" t="n">
        <f aca="false">BQ382*15</f>
        <v>86.1058380736751</v>
      </c>
      <c r="BS382" s="0" t="n">
        <f aca="false">MAX(BO382-BR382,0)</f>
        <v>0</v>
      </c>
      <c r="BT382" s="0" t="n">
        <f aca="false">BS382*100</f>
        <v>0</v>
      </c>
    </row>
    <row r="383" customFormat="false" ht="15" hidden="false" customHeight="false" outlineLevel="0" collapsed="false">
      <c r="B383" s="0" t="n">
        <f aca="false">B382+1</f>
        <v>93</v>
      </c>
      <c r="C383" s="0" t="n">
        <f aca="true">RAND()</f>
        <v>0.977230773256095</v>
      </c>
      <c r="D383" s="0" t="n">
        <f aca="true">VLOOKUP(C383,$F$7:$H$12,2,TRUE())+(RAND()*(VLOOKUP(C383,$F$7:$H$12,3,TRUE())-VLOOKUP(C383,$F$7:$H$12,2,TRUE())))</f>
        <v>76.924668332225</v>
      </c>
      <c r="E383" s="0" t="n">
        <f aca="true">RAND()</f>
        <v>0.8504757463485</v>
      </c>
      <c r="F383" s="0" t="n">
        <f aca="true">VLOOKUP(E383,$K$7:$M$10,2,TRUE())+(RAND()*(VLOOKUP(E383,$K$7:$M$10,3,TRUE())-VLOOKUP(E383,$K$7:$M$10,2,TRUE())))</f>
        <v>5.16183298170384</v>
      </c>
      <c r="G383" s="0" t="n">
        <f aca="false">F383*8</f>
        <v>41.2946638536307</v>
      </c>
      <c r="H383" s="0" t="n">
        <f aca="false">MAX(D383-G383,0)</f>
        <v>35.6300044785943</v>
      </c>
      <c r="I383" s="0" t="n">
        <f aca="false">H383*100</f>
        <v>3563.00044785943</v>
      </c>
      <c r="K383" s="0" t="n">
        <f aca="false">K382+1</f>
        <v>93</v>
      </c>
      <c r="L383" s="0" t="n">
        <f aca="true">RAND()</f>
        <v>0.400231828322744</v>
      </c>
      <c r="M383" s="0" t="n">
        <f aca="true">VLOOKUP(L383,$F$7:$H$12,2,TRUE())+(RAND()*(VLOOKUP(L383,$F$7:$H$12,3,TRUE())-VLOOKUP(L383,$F$7:$H$12,2,TRUE())))</f>
        <v>60.0300139522315</v>
      </c>
      <c r="N383" s="0" t="n">
        <f aca="true">RAND()</f>
        <v>0.088307405415779</v>
      </c>
      <c r="O383" s="0" t="n">
        <f aca="true">VLOOKUP(N383,$K$7:$M$10,2,TRUE())+(RAND()*(VLOOKUP(N383,$K$7:$M$10,3,TRUE())-VLOOKUP(N383,$K$7:$M$10,2,TRUE())))</f>
        <v>4.37294424994729</v>
      </c>
      <c r="P383" s="0" t="n">
        <f aca="false">O383*9</f>
        <v>39.3564982495256</v>
      </c>
      <c r="Q383" s="0" t="n">
        <f aca="false">MAX(M383-P383,0)</f>
        <v>20.6735157027059</v>
      </c>
      <c r="R383" s="0" t="n">
        <f aca="false">Q383*100</f>
        <v>2067.35157027059</v>
      </c>
      <c r="T383" s="0" t="n">
        <f aca="false">T382+1</f>
        <v>93</v>
      </c>
      <c r="U383" s="0" t="n">
        <f aca="true">RAND()</f>
        <v>0.156692102106901</v>
      </c>
      <c r="V383" s="0" t="n">
        <f aca="true">VLOOKUP(U383,$F$7:$H$12,2,TRUE())+(RAND()*(VLOOKUP(U383,$F$7:$H$12,3,TRUE())-VLOOKUP(U383,$F$7:$H$12,2,TRUE())))</f>
        <v>56.5640129294418</v>
      </c>
      <c r="W383" s="0" t="n">
        <f aca="true">RAND()</f>
        <v>0.26698645007439</v>
      </c>
      <c r="X383" s="0" t="n">
        <f aca="true">VLOOKUP(W383,$K$7:$M$10,2,TRUE())+(RAND()*(VLOOKUP(W383,$K$7:$M$10,3,TRUE())-VLOOKUP(W383,$K$7:$M$10,2,TRUE())))</f>
        <v>4.25501820742197</v>
      </c>
      <c r="Y383" s="0" t="n">
        <f aca="false">X383*10</f>
        <v>42.5501820742197</v>
      </c>
      <c r="Z383" s="0" t="n">
        <f aca="false">MAX(V383-Y383,0)</f>
        <v>14.0138308552221</v>
      </c>
      <c r="AA383" s="0" t="n">
        <f aca="false">Z383*100</f>
        <v>1401.38308552221</v>
      </c>
      <c r="AC383" s="0" t="n">
        <f aca="false">AC382+1</f>
        <v>93</v>
      </c>
      <c r="AD383" s="0" t="n">
        <f aca="true">RAND()</f>
        <v>0.459971250987453</v>
      </c>
      <c r="AE383" s="0" t="n">
        <f aca="true">VLOOKUP(AD383,$F$7:$H$12,2,TRUE())+(RAND()*(VLOOKUP(AD383,$F$7:$H$12,3,TRUE())-VLOOKUP(AD383,$F$7:$H$12,2,TRUE())))</f>
        <v>61.3638056160786</v>
      </c>
      <c r="AF383" s="0" t="n">
        <f aca="true">RAND()</f>
        <v>0.917284715211088</v>
      </c>
      <c r="AG383" s="0" t="n">
        <f aca="true">VLOOKUP(AF383,$K$7:$M$10,2,TRUE())+(RAND()*(VLOOKUP(AF383,$K$7:$M$10,3,TRUE())-VLOOKUP(AF383,$K$7:$M$10,2,TRUE())))</f>
        <v>5.75122212351379</v>
      </c>
      <c r="AH383" s="0" t="n">
        <f aca="false">AG383*11</f>
        <v>63.2634433586517</v>
      </c>
      <c r="AI383" s="0" t="n">
        <f aca="false">MAX(AE383-AH383,0)</f>
        <v>0</v>
      </c>
      <c r="AJ383" s="0" t="n">
        <f aca="false">AI383*100</f>
        <v>0</v>
      </c>
      <c r="AL383" s="0" t="n">
        <f aca="false">AL382+1</f>
        <v>93</v>
      </c>
      <c r="AM383" s="0" t="n">
        <f aca="true">RAND()</f>
        <v>0.426918055904426</v>
      </c>
      <c r="AN383" s="0" t="n">
        <f aca="true">VLOOKUP(AM383,$F$7:$H$12,2,TRUE())+(RAND()*(VLOOKUP(AM383,$F$7:$H$12,3,TRUE())-VLOOKUP(AM383,$F$7:$H$12,2,TRUE())))</f>
        <v>63.1402018447661</v>
      </c>
      <c r="AO383" s="0" t="n">
        <f aca="true">RAND()</f>
        <v>0.708093132120094</v>
      </c>
      <c r="AP383" s="0" t="n">
        <f aca="true">VLOOKUP(AO383,$K$7:$M$10,2,TRUE())+(RAND()*(VLOOKUP(AO383,$K$7:$M$10,3,TRUE())-VLOOKUP(AO383,$K$7:$M$10,2,TRUE())))</f>
        <v>5.30017591618923</v>
      </c>
      <c r="AQ383" s="0" t="n">
        <f aca="false">AP383*12</f>
        <v>63.6021109942708</v>
      </c>
      <c r="AR383" s="0" t="n">
        <f aca="false">MAX(AN383-AQ383,0)</f>
        <v>0</v>
      </c>
      <c r="AS383" s="0" t="n">
        <f aca="false">AR383*100</f>
        <v>0</v>
      </c>
      <c r="AU383" s="0" t="n">
        <f aca="false">AU382+1</f>
        <v>93</v>
      </c>
      <c r="AV383" s="0" t="n">
        <f aca="true">RAND()</f>
        <v>0.220125147567548</v>
      </c>
      <c r="AW383" s="0" t="n">
        <f aca="true">VLOOKUP(AV383,$F$7:$H$12,2,TRUE())+(RAND()*(VLOOKUP(AV383,$F$7:$H$12,3,TRUE())-VLOOKUP(AV383,$F$7:$H$12,2,TRUE())))</f>
        <v>59.5077074495351</v>
      </c>
      <c r="AX383" s="0" t="n">
        <f aca="true">RAND()</f>
        <v>0.19876213217598</v>
      </c>
      <c r="AY383" s="0" t="n">
        <f aca="true">VLOOKUP(AX383,$K$7:$M$10,2,TRUE())+(RAND()*(VLOOKUP(AX383,$K$7:$M$10,3,TRUE())-VLOOKUP(AX383,$K$7:$M$10,2,TRUE())))</f>
        <v>4.19805593066224</v>
      </c>
      <c r="AZ383" s="0" t="n">
        <f aca="false">AY383*13</f>
        <v>54.5747270986092</v>
      </c>
      <c r="BA383" s="0" t="n">
        <f aca="false">MAX(AW383-AZ383,0)</f>
        <v>4.93298035092592</v>
      </c>
      <c r="BB383" s="0" t="n">
        <f aca="false">BA383*100</f>
        <v>493.298035092592</v>
      </c>
      <c r="BD383" s="0" t="n">
        <f aca="false">BD382+1</f>
        <v>93</v>
      </c>
      <c r="BE383" s="0" t="n">
        <f aca="true">RAND()</f>
        <v>0.163976749336123</v>
      </c>
      <c r="BF383" s="0" t="n">
        <f aca="true">VLOOKUP(BE383,$F$7:$H$12,2,TRUE())+(RAND()*(VLOOKUP(BE383,$F$7:$H$12,3,TRUE())-VLOOKUP(BE383,$F$7:$H$12,2,TRUE())))</f>
        <v>58.4991386787006</v>
      </c>
      <c r="BG383" s="0" t="n">
        <f aca="true">RAND()</f>
        <v>0.0403989597029415</v>
      </c>
      <c r="BH383" s="0" t="n">
        <f aca="true">VLOOKUP(BG383,$K$7:$M$10,2,TRUE())+(RAND()*(VLOOKUP(BG383,$K$7:$M$10,3,TRUE())-VLOOKUP(BG383,$K$7:$M$10,2,TRUE())))</f>
        <v>4.12629430927362</v>
      </c>
      <c r="BI383" s="0" t="n">
        <f aca="false">BH383*14</f>
        <v>57.7681203298306</v>
      </c>
      <c r="BJ383" s="0" t="n">
        <f aca="false">MAX(BF383-BI383,0)</f>
        <v>0.731018348870002</v>
      </c>
      <c r="BK383" s="0" t="n">
        <f aca="false">BJ383*100</f>
        <v>73.1018348870002</v>
      </c>
      <c r="BM383" s="0" t="n">
        <f aca="false">BM382+1</f>
        <v>93</v>
      </c>
      <c r="BN383" s="0" t="n">
        <f aca="true">RAND()</f>
        <v>0.150299782875534</v>
      </c>
      <c r="BO383" s="0" t="n">
        <f aca="true">VLOOKUP(BN383,$F$7:$H$12,2,TRUE())+(RAND()*(VLOOKUP(BN383,$F$7:$H$12,3,TRUE())-VLOOKUP(BN383,$F$7:$H$12,2,TRUE())))</f>
        <v>59.4890725034352</v>
      </c>
      <c r="BP383" s="0" t="n">
        <f aca="true">RAND()</f>
        <v>0.110830373305985</v>
      </c>
      <c r="BQ383" s="0" t="n">
        <f aca="true">VLOOKUP(BP383,$K$7:$M$10,2,TRUE())+(RAND()*(VLOOKUP(BP383,$K$7:$M$10,3,TRUE())-VLOOKUP(BP383,$K$7:$M$10,2,TRUE())))</f>
        <v>4.11923428583243</v>
      </c>
      <c r="BR383" s="0" t="n">
        <f aca="false">BQ383*15</f>
        <v>61.7885142874865</v>
      </c>
      <c r="BS383" s="0" t="n">
        <f aca="false">MAX(BO383-BR383,0)</f>
        <v>0</v>
      </c>
      <c r="BT383" s="0" t="n">
        <f aca="false">BS383*100</f>
        <v>0</v>
      </c>
    </row>
    <row r="384" customFormat="false" ht="15" hidden="false" customHeight="false" outlineLevel="0" collapsed="false">
      <c r="B384" s="0" t="n">
        <f aca="false">B383+1</f>
        <v>94</v>
      </c>
      <c r="C384" s="0" t="n">
        <f aca="true">RAND()</f>
        <v>0.299488457519494</v>
      </c>
      <c r="D384" s="0" t="n">
        <f aca="true">VLOOKUP(C384,$F$7:$H$12,2,TRUE())+(RAND()*(VLOOKUP(C384,$F$7:$H$12,3,TRUE())-VLOOKUP(C384,$F$7:$H$12,2,TRUE())))</f>
        <v>62.1126303595713</v>
      </c>
      <c r="E384" s="0" t="n">
        <f aca="true">RAND()</f>
        <v>0.526673825017349</v>
      </c>
      <c r="F384" s="0" t="n">
        <f aca="true">VLOOKUP(E384,$K$7:$M$10,2,TRUE())+(RAND()*(VLOOKUP(E384,$K$7:$M$10,3,TRUE())-VLOOKUP(E384,$K$7:$M$10,2,TRUE())))</f>
        <v>4.61292819310036</v>
      </c>
      <c r="G384" s="0" t="n">
        <f aca="false">F384*8</f>
        <v>36.9034255448029</v>
      </c>
      <c r="H384" s="0" t="n">
        <f aca="false">MAX(D384-G384,0)</f>
        <v>25.2092048147684</v>
      </c>
      <c r="I384" s="0" t="n">
        <f aca="false">H384*100</f>
        <v>2520.92048147684</v>
      </c>
      <c r="K384" s="0" t="n">
        <f aca="false">K383+1</f>
        <v>94</v>
      </c>
      <c r="L384" s="0" t="n">
        <f aca="true">RAND()</f>
        <v>0.279114768306388</v>
      </c>
      <c r="M384" s="0" t="n">
        <f aca="true">VLOOKUP(L384,$F$7:$H$12,2,TRUE())+(RAND()*(VLOOKUP(L384,$F$7:$H$12,3,TRUE())-VLOOKUP(L384,$F$7:$H$12,2,TRUE())))</f>
        <v>62.4157541899574</v>
      </c>
      <c r="N384" s="0" t="n">
        <f aca="true">RAND()</f>
        <v>0.518633308212784</v>
      </c>
      <c r="O384" s="0" t="n">
        <f aca="true">VLOOKUP(N384,$K$7:$M$10,2,TRUE())+(RAND()*(VLOOKUP(N384,$K$7:$M$10,3,TRUE())-VLOOKUP(N384,$K$7:$M$10,2,TRUE())))</f>
        <v>4.61167140440428</v>
      </c>
      <c r="P384" s="0" t="n">
        <f aca="false">O384*9</f>
        <v>41.5050426396385</v>
      </c>
      <c r="Q384" s="0" t="n">
        <f aca="false">MAX(M384-P384,0)</f>
        <v>20.9107115503189</v>
      </c>
      <c r="R384" s="0" t="n">
        <f aca="false">Q384*100</f>
        <v>2091.07115503189</v>
      </c>
      <c r="T384" s="0" t="n">
        <f aca="false">T383+1</f>
        <v>94</v>
      </c>
      <c r="U384" s="0" t="n">
        <f aca="true">RAND()</f>
        <v>0.253936898974408</v>
      </c>
      <c r="V384" s="0" t="n">
        <f aca="true">VLOOKUP(U384,$F$7:$H$12,2,TRUE())+(RAND()*(VLOOKUP(U384,$F$7:$H$12,3,TRUE())-VLOOKUP(U384,$F$7:$H$12,2,TRUE())))</f>
        <v>62.0075870896152</v>
      </c>
      <c r="W384" s="0" t="n">
        <f aca="true">RAND()</f>
        <v>0.193097485668883</v>
      </c>
      <c r="X384" s="0" t="n">
        <f aca="true">VLOOKUP(W384,$K$7:$M$10,2,TRUE())+(RAND()*(VLOOKUP(W384,$K$7:$M$10,3,TRUE())-VLOOKUP(W384,$K$7:$M$10,2,TRUE())))</f>
        <v>4.12822423056652</v>
      </c>
      <c r="Y384" s="0" t="n">
        <f aca="false">X384*10</f>
        <v>41.2822423056652</v>
      </c>
      <c r="Z384" s="0" t="n">
        <f aca="false">MAX(V384-Y384,0)</f>
        <v>20.72534478395</v>
      </c>
      <c r="AA384" s="0" t="n">
        <f aca="false">Z384*100</f>
        <v>2072.534478395</v>
      </c>
      <c r="AC384" s="0" t="n">
        <f aca="false">AC383+1</f>
        <v>94</v>
      </c>
      <c r="AD384" s="0" t="n">
        <f aca="true">RAND()</f>
        <v>0.272721800456329</v>
      </c>
      <c r="AE384" s="0" t="n">
        <f aca="true">VLOOKUP(AD384,$F$7:$H$12,2,TRUE())+(RAND()*(VLOOKUP(AD384,$F$7:$H$12,3,TRUE())-VLOOKUP(AD384,$F$7:$H$12,2,TRUE())))</f>
        <v>60.8970688617438</v>
      </c>
      <c r="AF384" s="0" t="n">
        <f aca="true">RAND()</f>
        <v>0.109948207318123</v>
      </c>
      <c r="AG384" s="0" t="n">
        <f aca="true">VLOOKUP(AF384,$K$7:$M$10,2,TRUE())+(RAND()*(VLOOKUP(AF384,$K$7:$M$10,3,TRUE())-VLOOKUP(AF384,$K$7:$M$10,2,TRUE())))</f>
        <v>4.05284486200558</v>
      </c>
      <c r="AH384" s="0" t="n">
        <f aca="false">AG384*11</f>
        <v>44.5812934820614</v>
      </c>
      <c r="AI384" s="0" t="n">
        <f aca="false">MAX(AE384-AH384,0)</f>
        <v>16.3157753796824</v>
      </c>
      <c r="AJ384" s="0" t="n">
        <f aca="false">AI384*100</f>
        <v>1631.57753796824</v>
      </c>
      <c r="AL384" s="0" t="n">
        <f aca="false">AL383+1</f>
        <v>94</v>
      </c>
      <c r="AM384" s="0" t="n">
        <f aca="true">RAND()</f>
        <v>0.97614533946461</v>
      </c>
      <c r="AN384" s="0" t="n">
        <f aca="true">VLOOKUP(AM384,$F$7:$H$12,2,TRUE())+(RAND()*(VLOOKUP(AM384,$F$7:$H$12,3,TRUE())-VLOOKUP(AM384,$F$7:$H$12,2,TRUE())))</f>
        <v>77.6674595557939</v>
      </c>
      <c r="AO384" s="0" t="n">
        <f aca="true">RAND()</f>
        <v>0.53362900631091</v>
      </c>
      <c r="AP384" s="0" t="n">
        <f aca="true">VLOOKUP(AO384,$K$7:$M$10,2,TRUE())+(RAND()*(VLOOKUP(AO384,$K$7:$M$10,3,TRUE())-VLOOKUP(AO384,$K$7:$M$10,2,TRUE())))</f>
        <v>4.64219687700711</v>
      </c>
      <c r="AQ384" s="0" t="n">
        <f aca="false">AP384*12</f>
        <v>55.7063625240853</v>
      </c>
      <c r="AR384" s="0" t="n">
        <f aca="false">MAX(AN384-AQ384,0)</f>
        <v>21.9610970317086</v>
      </c>
      <c r="AS384" s="0" t="n">
        <f aca="false">AR384*100</f>
        <v>2196.10970317086</v>
      </c>
      <c r="AU384" s="0" t="n">
        <f aca="false">AU383+1</f>
        <v>94</v>
      </c>
      <c r="AV384" s="0" t="n">
        <f aca="true">RAND()</f>
        <v>0.5202140617739</v>
      </c>
      <c r="AW384" s="0" t="n">
        <f aca="true">VLOOKUP(AV384,$F$7:$H$12,2,TRUE())+(RAND()*(VLOOKUP(AV384,$F$7:$H$12,3,TRUE())-VLOOKUP(AV384,$F$7:$H$12,2,TRUE())))</f>
        <v>64.7677033720733</v>
      </c>
      <c r="AX384" s="0" t="n">
        <f aca="true">RAND()</f>
        <v>0.341065007409352</v>
      </c>
      <c r="AY384" s="0" t="n">
        <f aca="true">VLOOKUP(AX384,$K$7:$M$10,2,TRUE())+(RAND()*(VLOOKUP(AX384,$K$7:$M$10,3,TRUE())-VLOOKUP(AX384,$K$7:$M$10,2,TRUE())))</f>
        <v>4.75112870980236</v>
      </c>
      <c r="AZ384" s="0" t="n">
        <f aca="false">AY384*13</f>
        <v>61.7646732274306</v>
      </c>
      <c r="BA384" s="0" t="n">
        <f aca="false">MAX(AW384-AZ384,0)</f>
        <v>3.00303014464268</v>
      </c>
      <c r="BB384" s="0" t="n">
        <f aca="false">BA384*100</f>
        <v>300.303014464268</v>
      </c>
      <c r="BD384" s="0" t="n">
        <f aca="false">BD383+1</f>
        <v>94</v>
      </c>
      <c r="BE384" s="0" t="n">
        <f aca="true">RAND()</f>
        <v>0.462356952312475</v>
      </c>
      <c r="BF384" s="0" t="n">
        <f aca="true">VLOOKUP(BE384,$F$7:$H$12,2,TRUE())+(RAND()*(VLOOKUP(BE384,$F$7:$H$12,3,TRUE())-VLOOKUP(BE384,$F$7:$H$12,2,TRUE())))</f>
        <v>63.0734315693543</v>
      </c>
      <c r="BG384" s="0" t="n">
        <f aca="true">RAND()</f>
        <v>0.134913808242278</v>
      </c>
      <c r="BH384" s="0" t="n">
        <f aca="true">VLOOKUP(BG384,$K$7:$M$10,2,TRUE())+(RAND()*(VLOOKUP(BG384,$K$7:$M$10,3,TRUE())-VLOOKUP(BG384,$K$7:$M$10,2,TRUE())))</f>
        <v>4.45628984887702</v>
      </c>
      <c r="BI384" s="0" t="n">
        <f aca="false">BH384*14</f>
        <v>62.3880578842783</v>
      </c>
      <c r="BJ384" s="0" t="n">
        <f aca="false">MAX(BF384-BI384,0)</f>
        <v>0.685373685076094</v>
      </c>
      <c r="BK384" s="0" t="n">
        <f aca="false">BJ384*100</f>
        <v>68.5373685076094</v>
      </c>
      <c r="BM384" s="0" t="n">
        <f aca="false">BM383+1</f>
        <v>94</v>
      </c>
      <c r="BN384" s="0" t="n">
        <f aca="true">RAND()</f>
        <v>0.96785889134985</v>
      </c>
      <c r="BO384" s="0" t="n">
        <f aca="true">VLOOKUP(BN384,$F$7:$H$12,2,TRUE())+(RAND()*(VLOOKUP(BN384,$F$7:$H$12,3,TRUE())-VLOOKUP(BN384,$F$7:$H$12,2,TRUE())))</f>
        <v>77.9228143729911</v>
      </c>
      <c r="BP384" s="0" t="n">
        <f aca="true">RAND()</f>
        <v>0.185522225629995</v>
      </c>
      <c r="BQ384" s="0" t="n">
        <f aca="true">VLOOKUP(BP384,$K$7:$M$10,2,TRUE())+(RAND()*(VLOOKUP(BP384,$K$7:$M$10,3,TRUE())-VLOOKUP(BP384,$K$7:$M$10,2,TRUE())))</f>
        <v>4.49488236385101</v>
      </c>
      <c r="BR384" s="0" t="n">
        <f aca="false">BQ384*15</f>
        <v>67.4232354577652</v>
      </c>
      <c r="BS384" s="0" t="n">
        <f aca="false">MAX(BO384-BR384,0)</f>
        <v>10.4995789152259</v>
      </c>
      <c r="BT384" s="0" t="n">
        <f aca="false">BS384*100</f>
        <v>1049.95789152259</v>
      </c>
    </row>
    <row r="385" customFormat="false" ht="15" hidden="false" customHeight="false" outlineLevel="0" collapsed="false">
      <c r="B385" s="0" t="n">
        <f aca="false">B384+1</f>
        <v>95</v>
      </c>
      <c r="C385" s="0" t="n">
        <f aca="true">RAND()</f>
        <v>0.276735443045506</v>
      </c>
      <c r="D385" s="0" t="n">
        <f aca="true">VLOOKUP(C385,$F$7:$H$12,2,TRUE())+(RAND()*(VLOOKUP(C385,$F$7:$H$12,3,TRUE())-VLOOKUP(C385,$F$7:$H$12,2,TRUE())))</f>
        <v>61.5055884952249</v>
      </c>
      <c r="E385" s="0" t="n">
        <f aca="true">RAND()</f>
        <v>0.32277929069346</v>
      </c>
      <c r="F385" s="0" t="n">
        <f aca="true">VLOOKUP(E385,$K$7:$M$10,2,TRUE())+(RAND()*(VLOOKUP(E385,$K$7:$M$10,3,TRUE())-VLOOKUP(E385,$K$7:$M$10,2,TRUE())))</f>
        <v>4.81256451824457</v>
      </c>
      <c r="G385" s="0" t="n">
        <f aca="false">F385*8</f>
        <v>38.5005161459566</v>
      </c>
      <c r="H385" s="0" t="n">
        <f aca="false">MAX(D385-G385,0)</f>
        <v>23.0050723492683</v>
      </c>
      <c r="I385" s="0" t="n">
        <f aca="false">H385*100</f>
        <v>2300.50723492683</v>
      </c>
      <c r="K385" s="0" t="n">
        <f aca="false">K384+1</f>
        <v>95</v>
      </c>
      <c r="L385" s="0" t="n">
        <f aca="true">RAND()</f>
        <v>0.238563252971516</v>
      </c>
      <c r="M385" s="0" t="n">
        <f aca="true">VLOOKUP(L385,$F$7:$H$12,2,TRUE())+(RAND()*(VLOOKUP(L385,$F$7:$H$12,3,TRUE())-VLOOKUP(L385,$F$7:$H$12,2,TRUE())))</f>
        <v>55.1740863172098</v>
      </c>
      <c r="N385" s="0" t="n">
        <f aca="true">RAND()</f>
        <v>0.266570084592226</v>
      </c>
      <c r="O385" s="0" t="n">
        <f aca="true">VLOOKUP(N385,$K$7:$M$10,2,TRUE())+(RAND()*(VLOOKUP(N385,$K$7:$M$10,3,TRUE())-VLOOKUP(N385,$K$7:$M$10,2,TRUE())))</f>
        <v>4.04997530886622</v>
      </c>
      <c r="P385" s="0" t="n">
        <f aca="false">O385*9</f>
        <v>36.4497777797959</v>
      </c>
      <c r="Q385" s="0" t="n">
        <f aca="false">MAX(M385-P385,0)</f>
        <v>18.7243085374138</v>
      </c>
      <c r="R385" s="0" t="n">
        <f aca="false">Q385*100</f>
        <v>1872.43085374138</v>
      </c>
      <c r="T385" s="0" t="n">
        <f aca="false">T384+1</f>
        <v>95</v>
      </c>
      <c r="U385" s="0" t="n">
        <f aca="true">RAND()</f>
        <v>0.936440123855292</v>
      </c>
      <c r="V385" s="0" t="n">
        <f aca="true">VLOOKUP(U385,$F$7:$H$12,2,TRUE())+(RAND()*(VLOOKUP(U385,$F$7:$H$12,3,TRUE())-VLOOKUP(U385,$F$7:$H$12,2,TRUE())))</f>
        <v>75.5042833345744</v>
      </c>
      <c r="W385" s="0" t="n">
        <f aca="true">RAND()</f>
        <v>0.325569827916275</v>
      </c>
      <c r="X385" s="0" t="n">
        <f aca="true">VLOOKUP(W385,$K$7:$M$10,2,TRUE())+(RAND()*(VLOOKUP(W385,$K$7:$M$10,3,TRUE())-VLOOKUP(W385,$K$7:$M$10,2,TRUE())))</f>
        <v>4.60844192665615</v>
      </c>
      <c r="Y385" s="0" t="n">
        <f aca="false">X385*10</f>
        <v>46.0844192665615</v>
      </c>
      <c r="Z385" s="0" t="n">
        <f aca="false">MAX(V385-Y385,0)</f>
        <v>29.4198640680129</v>
      </c>
      <c r="AA385" s="0" t="n">
        <f aca="false">Z385*100</f>
        <v>2941.98640680129</v>
      </c>
      <c r="AC385" s="0" t="n">
        <f aca="false">AC384+1</f>
        <v>95</v>
      </c>
      <c r="AD385" s="0" t="n">
        <f aca="true">RAND()</f>
        <v>0.0210880697285065</v>
      </c>
      <c r="AE385" s="0" t="n">
        <f aca="true">VLOOKUP(AD385,$F$7:$H$12,2,TRUE())+(RAND()*(VLOOKUP(AD385,$F$7:$H$12,3,TRUE())-VLOOKUP(AD385,$F$7:$H$12,2,TRUE())))</f>
        <v>52.939046250425</v>
      </c>
      <c r="AF385" s="0" t="n">
        <f aca="true">RAND()</f>
        <v>0.402469610453583</v>
      </c>
      <c r="AG385" s="0" t="n">
        <f aca="true">VLOOKUP(AF385,$K$7:$M$10,2,TRUE())+(RAND()*(VLOOKUP(AF385,$K$7:$M$10,3,TRUE())-VLOOKUP(AF385,$K$7:$M$10,2,TRUE())))</f>
        <v>4.63470450330816</v>
      </c>
      <c r="AH385" s="0" t="n">
        <f aca="false">AG385*11</f>
        <v>50.9817495363898</v>
      </c>
      <c r="AI385" s="0" t="n">
        <f aca="false">MAX(AE385-AH385,0)</f>
        <v>1.95729671403524</v>
      </c>
      <c r="AJ385" s="0" t="n">
        <f aca="false">AI385*100</f>
        <v>195.729671403524</v>
      </c>
      <c r="AL385" s="0" t="n">
        <f aca="false">AL384+1</f>
        <v>95</v>
      </c>
      <c r="AM385" s="0" t="n">
        <f aca="true">RAND()</f>
        <v>0.200498781646734</v>
      </c>
      <c r="AN385" s="0" t="n">
        <f aca="true">VLOOKUP(AM385,$F$7:$H$12,2,TRUE())+(RAND()*(VLOOKUP(AM385,$F$7:$H$12,3,TRUE())-VLOOKUP(AM385,$F$7:$H$12,2,TRUE())))</f>
        <v>55.9273219964515</v>
      </c>
      <c r="AO385" s="0" t="n">
        <f aca="true">RAND()</f>
        <v>0.180566818617127</v>
      </c>
      <c r="AP385" s="0" t="n">
        <f aca="true">VLOOKUP(AO385,$K$7:$M$10,2,TRUE())+(RAND()*(VLOOKUP(AO385,$K$7:$M$10,3,TRUE())-VLOOKUP(AO385,$K$7:$M$10,2,TRUE())))</f>
        <v>4.09420014389074</v>
      </c>
      <c r="AQ385" s="0" t="n">
        <f aca="false">AP385*12</f>
        <v>49.1304017266889</v>
      </c>
      <c r="AR385" s="0" t="n">
        <f aca="false">MAX(AN385-AQ385,0)</f>
        <v>6.79692026976262</v>
      </c>
      <c r="AS385" s="0" t="n">
        <f aca="false">AR385*100</f>
        <v>679.692026976262</v>
      </c>
      <c r="AU385" s="0" t="n">
        <f aca="false">AU384+1</f>
        <v>95</v>
      </c>
      <c r="AV385" s="0" t="n">
        <f aca="true">RAND()</f>
        <v>0.369441925450198</v>
      </c>
      <c r="AW385" s="0" t="n">
        <f aca="true">VLOOKUP(AV385,$F$7:$H$12,2,TRUE())+(RAND()*(VLOOKUP(AV385,$F$7:$H$12,3,TRUE())-VLOOKUP(AV385,$F$7:$H$12,2,TRUE())))</f>
        <v>64.694769345824</v>
      </c>
      <c r="AX385" s="0" t="n">
        <f aca="true">RAND()</f>
        <v>0.141257786088854</v>
      </c>
      <c r="AY385" s="0" t="n">
        <f aca="true">VLOOKUP(AX385,$K$7:$M$10,2,TRUE())+(RAND()*(VLOOKUP(AX385,$K$7:$M$10,3,TRUE())-VLOOKUP(AX385,$K$7:$M$10,2,TRUE())))</f>
        <v>4.39244861551186</v>
      </c>
      <c r="AZ385" s="0" t="n">
        <f aca="false">AY385*13</f>
        <v>57.1018320016542</v>
      </c>
      <c r="BA385" s="0" t="n">
        <f aca="false">MAX(AW385-AZ385,0)</f>
        <v>7.59293734416979</v>
      </c>
      <c r="BB385" s="0" t="n">
        <f aca="false">BA385*100</f>
        <v>759.293734416979</v>
      </c>
      <c r="BD385" s="0" t="n">
        <f aca="false">BD384+1</f>
        <v>95</v>
      </c>
      <c r="BE385" s="0" t="n">
        <f aca="true">RAND()</f>
        <v>0.824301498276801</v>
      </c>
      <c r="BF385" s="0" t="n">
        <f aca="true">VLOOKUP(BE385,$F$7:$H$12,2,TRUE())+(RAND()*(VLOOKUP(BE385,$F$7:$H$12,3,TRUE())-VLOOKUP(BE385,$F$7:$H$12,2,TRUE())))</f>
        <v>65.6219771891777</v>
      </c>
      <c r="BG385" s="0" t="n">
        <f aca="true">RAND()</f>
        <v>0.495901525076765</v>
      </c>
      <c r="BH385" s="0" t="n">
        <f aca="true">VLOOKUP(BG385,$K$7:$M$10,2,TRUE())+(RAND()*(VLOOKUP(BG385,$K$7:$M$10,3,TRUE())-VLOOKUP(BG385,$K$7:$M$10,2,TRUE())))</f>
        <v>4.85579191740747</v>
      </c>
      <c r="BI385" s="0" t="n">
        <f aca="false">BH385*14</f>
        <v>67.9810868437046</v>
      </c>
      <c r="BJ385" s="0" t="n">
        <f aca="false">MAX(BF385-BI385,0)</f>
        <v>0</v>
      </c>
      <c r="BK385" s="0" t="n">
        <f aca="false">BJ385*100</f>
        <v>0</v>
      </c>
      <c r="BM385" s="0" t="n">
        <f aca="false">BM384+1</f>
        <v>95</v>
      </c>
      <c r="BN385" s="0" t="n">
        <f aca="true">RAND()</f>
        <v>0.0707156797922373</v>
      </c>
      <c r="BO385" s="0" t="n">
        <f aca="true">VLOOKUP(BN385,$F$7:$H$12,2,TRUE())+(RAND()*(VLOOKUP(BN385,$F$7:$H$12,3,TRUE())-VLOOKUP(BN385,$F$7:$H$12,2,TRUE())))</f>
        <v>54.1386366890596</v>
      </c>
      <c r="BP385" s="0" t="n">
        <f aca="true">RAND()</f>
        <v>0.835168285399685</v>
      </c>
      <c r="BQ385" s="0" t="n">
        <f aca="true">VLOOKUP(BP385,$K$7:$M$10,2,TRUE())+(RAND()*(VLOOKUP(BP385,$K$7:$M$10,3,TRUE())-VLOOKUP(BP385,$K$7:$M$10,2,TRUE())))</f>
        <v>5.35953480058153</v>
      </c>
      <c r="BR385" s="0" t="n">
        <f aca="false">BQ385*15</f>
        <v>80.393022008723</v>
      </c>
      <c r="BS385" s="0" t="n">
        <f aca="false">MAX(BO385-BR385,0)</f>
        <v>0</v>
      </c>
      <c r="BT385" s="0" t="n">
        <f aca="false">BS385*100</f>
        <v>0</v>
      </c>
    </row>
    <row r="386" customFormat="false" ht="15" hidden="false" customHeight="false" outlineLevel="0" collapsed="false">
      <c r="B386" s="0" t="n">
        <f aca="false">B385+1</f>
        <v>96</v>
      </c>
      <c r="C386" s="0" t="n">
        <f aca="true">RAND()</f>
        <v>0.368270200145952</v>
      </c>
      <c r="D386" s="0" t="n">
        <f aca="true">VLOOKUP(C386,$F$7:$H$12,2,TRUE())+(RAND()*(VLOOKUP(C386,$F$7:$H$12,3,TRUE())-VLOOKUP(C386,$F$7:$H$12,2,TRUE())))</f>
        <v>60.1188015335146</v>
      </c>
      <c r="E386" s="0" t="n">
        <f aca="true">RAND()</f>
        <v>0.934924278041384</v>
      </c>
      <c r="F386" s="0" t="n">
        <f aca="true">VLOOKUP(E386,$K$7:$M$10,2,TRUE())+(RAND()*(VLOOKUP(E386,$K$7:$M$10,3,TRUE())-VLOOKUP(E386,$K$7:$M$10,2,TRUE())))</f>
        <v>5.98753013270219</v>
      </c>
      <c r="G386" s="0" t="n">
        <f aca="false">F386*8</f>
        <v>47.9002410616175</v>
      </c>
      <c r="H386" s="0" t="n">
        <f aca="false">MAX(D386-G386,0)</f>
        <v>12.2185604718971</v>
      </c>
      <c r="I386" s="0" t="n">
        <f aca="false">H386*100</f>
        <v>1221.85604718971</v>
      </c>
      <c r="K386" s="0" t="n">
        <f aca="false">K385+1</f>
        <v>96</v>
      </c>
      <c r="L386" s="0" t="n">
        <f aca="true">RAND()</f>
        <v>0.825073721230043</v>
      </c>
      <c r="M386" s="0" t="n">
        <f aca="true">VLOOKUP(L386,$F$7:$H$12,2,TRUE())+(RAND()*(VLOOKUP(L386,$F$7:$H$12,3,TRUE())-VLOOKUP(L386,$F$7:$H$12,2,TRUE())))</f>
        <v>67.5654587521039</v>
      </c>
      <c r="N386" s="0" t="n">
        <f aca="true">RAND()</f>
        <v>0.745050801301433</v>
      </c>
      <c r="O386" s="0" t="n">
        <f aca="true">VLOOKUP(N386,$K$7:$M$10,2,TRUE())+(RAND()*(VLOOKUP(N386,$K$7:$M$10,3,TRUE())-VLOOKUP(N386,$K$7:$M$10,2,TRUE())))</f>
        <v>5.42958062291631</v>
      </c>
      <c r="P386" s="0" t="n">
        <f aca="false">O386*9</f>
        <v>48.8662256062467</v>
      </c>
      <c r="Q386" s="0" t="n">
        <f aca="false">MAX(M386-P386,0)</f>
        <v>18.6992331458572</v>
      </c>
      <c r="R386" s="0" t="n">
        <f aca="false">Q386*100</f>
        <v>1869.92331458572</v>
      </c>
      <c r="T386" s="0" t="n">
        <f aca="false">T385+1</f>
        <v>96</v>
      </c>
      <c r="U386" s="0" t="n">
        <f aca="true">RAND()</f>
        <v>0.155903039366365</v>
      </c>
      <c r="V386" s="0" t="n">
        <f aca="true">VLOOKUP(U386,$F$7:$H$12,2,TRUE())+(RAND()*(VLOOKUP(U386,$F$7:$H$12,3,TRUE())-VLOOKUP(U386,$F$7:$H$12,2,TRUE())))</f>
        <v>56.0976028754056</v>
      </c>
      <c r="W386" s="0" t="n">
        <f aca="true">RAND()</f>
        <v>0.795802810015431</v>
      </c>
      <c r="X386" s="0" t="n">
        <f aca="true">VLOOKUP(W386,$K$7:$M$10,2,TRUE())+(RAND()*(VLOOKUP(W386,$K$7:$M$10,3,TRUE())-VLOOKUP(W386,$K$7:$M$10,2,TRUE())))</f>
        <v>5.11158928094515</v>
      </c>
      <c r="Y386" s="0" t="n">
        <f aca="false">X386*10</f>
        <v>51.1158928094515</v>
      </c>
      <c r="Z386" s="0" t="n">
        <f aca="false">MAX(V386-Y386,0)</f>
        <v>4.98171006595403</v>
      </c>
      <c r="AA386" s="0" t="n">
        <f aca="false">Z386*100</f>
        <v>498.171006595403</v>
      </c>
      <c r="AC386" s="0" t="n">
        <f aca="false">AC385+1</f>
        <v>96</v>
      </c>
      <c r="AD386" s="0" t="n">
        <f aca="true">RAND()</f>
        <v>0.157980405007956</v>
      </c>
      <c r="AE386" s="0" t="n">
        <f aca="true">VLOOKUP(AD386,$F$7:$H$12,2,TRUE())+(RAND()*(VLOOKUP(AD386,$F$7:$H$12,3,TRUE())-VLOOKUP(AD386,$F$7:$H$12,2,TRUE())))</f>
        <v>57.7457956806225</v>
      </c>
      <c r="AF386" s="0" t="n">
        <f aca="true">RAND()</f>
        <v>0.267822778490804</v>
      </c>
      <c r="AG386" s="0" t="n">
        <f aca="true">VLOOKUP(AF386,$K$7:$M$10,2,TRUE())+(RAND()*(VLOOKUP(AF386,$K$7:$M$10,3,TRUE())-VLOOKUP(AF386,$K$7:$M$10,2,TRUE())))</f>
        <v>4.44015386520602</v>
      </c>
      <c r="AH386" s="0" t="n">
        <f aca="false">AG386*11</f>
        <v>48.8416925172663</v>
      </c>
      <c r="AI386" s="0" t="n">
        <f aca="false">MAX(AE386-AH386,0)</f>
        <v>8.90410316335628</v>
      </c>
      <c r="AJ386" s="0" t="n">
        <f aca="false">AI386*100</f>
        <v>890.410316335628</v>
      </c>
      <c r="AL386" s="0" t="n">
        <f aca="false">AL385+1</f>
        <v>96</v>
      </c>
      <c r="AM386" s="0" t="n">
        <f aca="true">RAND()</f>
        <v>0.0439599728038635</v>
      </c>
      <c r="AN386" s="0" t="n">
        <f aca="true">VLOOKUP(AM386,$F$7:$H$12,2,TRUE())+(RAND()*(VLOOKUP(AM386,$F$7:$H$12,3,TRUE())-VLOOKUP(AM386,$F$7:$H$12,2,TRUE())))</f>
        <v>52.3165617513082</v>
      </c>
      <c r="AO386" s="0" t="n">
        <f aca="true">RAND()</f>
        <v>0.0683329178212959</v>
      </c>
      <c r="AP386" s="0" t="n">
        <f aca="true">VLOOKUP(AO386,$K$7:$M$10,2,TRUE())+(RAND()*(VLOOKUP(AO386,$K$7:$M$10,3,TRUE())-VLOOKUP(AO386,$K$7:$M$10,2,TRUE())))</f>
        <v>4.29838876035118</v>
      </c>
      <c r="AQ386" s="0" t="n">
        <f aca="false">AP386*12</f>
        <v>51.5806651242141</v>
      </c>
      <c r="AR386" s="0" t="n">
        <f aca="false">MAX(AN386-AQ386,0)</f>
        <v>0.73589662709405</v>
      </c>
      <c r="AS386" s="0" t="n">
        <f aca="false">AR386*100</f>
        <v>73.589662709405</v>
      </c>
      <c r="AU386" s="0" t="n">
        <f aca="false">AU385+1</f>
        <v>96</v>
      </c>
      <c r="AV386" s="0" t="n">
        <f aca="true">RAND()</f>
        <v>0.0321492876175364</v>
      </c>
      <c r="AW386" s="0" t="n">
        <f aca="true">VLOOKUP(AV386,$F$7:$H$12,2,TRUE())+(RAND()*(VLOOKUP(AV386,$F$7:$H$12,3,TRUE())-VLOOKUP(AV386,$F$7:$H$12,2,TRUE())))</f>
        <v>51.643114297293</v>
      </c>
      <c r="AX386" s="0" t="n">
        <f aca="true">RAND()</f>
        <v>0.79415285213863</v>
      </c>
      <c r="AY386" s="0" t="n">
        <f aca="true">VLOOKUP(AX386,$K$7:$M$10,2,TRUE())+(RAND()*(VLOOKUP(AX386,$K$7:$M$10,3,TRUE())-VLOOKUP(AX386,$K$7:$M$10,2,TRUE())))</f>
        <v>5.05839005591818</v>
      </c>
      <c r="AZ386" s="0" t="n">
        <f aca="false">AY386*13</f>
        <v>65.7590707269363</v>
      </c>
      <c r="BA386" s="0" t="n">
        <f aca="false">MAX(AW386-AZ386,0)</f>
        <v>0</v>
      </c>
      <c r="BB386" s="0" t="n">
        <f aca="false">BA386*100</f>
        <v>0</v>
      </c>
      <c r="BD386" s="0" t="n">
        <f aca="false">BD385+1</f>
        <v>96</v>
      </c>
      <c r="BE386" s="0" t="n">
        <f aca="true">RAND()</f>
        <v>0.76960137475547</v>
      </c>
      <c r="BF386" s="0" t="n">
        <f aca="true">VLOOKUP(BE386,$F$7:$H$12,2,TRUE())+(RAND()*(VLOOKUP(BE386,$F$7:$H$12,3,TRUE())-VLOOKUP(BE386,$F$7:$H$12,2,TRUE())))</f>
        <v>68.5358621434005</v>
      </c>
      <c r="BG386" s="0" t="n">
        <f aca="true">RAND()</f>
        <v>0.775137202581744</v>
      </c>
      <c r="BH386" s="0" t="n">
        <f aca="true">VLOOKUP(BG386,$K$7:$M$10,2,TRUE())+(RAND()*(VLOOKUP(BG386,$K$7:$M$10,3,TRUE())-VLOOKUP(BG386,$K$7:$M$10,2,TRUE())))</f>
        <v>5.43882472907512</v>
      </c>
      <c r="BI386" s="0" t="n">
        <f aca="false">BH386*14</f>
        <v>76.1435462070517</v>
      </c>
      <c r="BJ386" s="0" t="n">
        <f aca="false">MAX(BF386-BI386,0)</f>
        <v>0</v>
      </c>
      <c r="BK386" s="0" t="n">
        <f aca="false">BJ386*100</f>
        <v>0</v>
      </c>
      <c r="BM386" s="0" t="n">
        <f aca="false">BM385+1</f>
        <v>96</v>
      </c>
      <c r="BN386" s="0" t="n">
        <f aca="true">RAND()</f>
        <v>0.695087344408684</v>
      </c>
      <c r="BO386" s="0" t="n">
        <f aca="true">VLOOKUP(BN386,$F$7:$H$12,2,TRUE())+(RAND()*(VLOOKUP(BN386,$F$7:$H$12,3,TRUE())-VLOOKUP(BN386,$F$7:$H$12,2,TRUE())))</f>
        <v>66.4633706530086</v>
      </c>
      <c r="BP386" s="0" t="n">
        <f aca="true">RAND()</f>
        <v>0.90816797653285</v>
      </c>
      <c r="BQ386" s="0" t="n">
        <f aca="true">VLOOKUP(BP386,$K$7:$M$10,2,TRUE())+(RAND()*(VLOOKUP(BP386,$K$7:$M$10,3,TRUE())-VLOOKUP(BP386,$K$7:$M$10,2,TRUE())))</f>
        <v>5.93519580289516</v>
      </c>
      <c r="BR386" s="0" t="n">
        <f aca="false">BQ386*15</f>
        <v>89.0279370434273</v>
      </c>
      <c r="BS386" s="0" t="n">
        <f aca="false">MAX(BO386-BR386,0)</f>
        <v>0</v>
      </c>
      <c r="BT386" s="0" t="n">
        <f aca="false">BS386*100</f>
        <v>0</v>
      </c>
    </row>
    <row r="387" customFormat="false" ht="15" hidden="false" customHeight="false" outlineLevel="0" collapsed="false">
      <c r="B387" s="0" t="n">
        <f aca="false">B386+1</f>
        <v>97</v>
      </c>
      <c r="C387" s="0" t="n">
        <f aca="true">RAND()</f>
        <v>0.965599411603878</v>
      </c>
      <c r="D387" s="0" t="n">
        <f aca="true">VLOOKUP(C387,$F$7:$H$12,2,TRUE())+(RAND()*(VLOOKUP(C387,$F$7:$H$12,3,TRUE())-VLOOKUP(C387,$F$7:$H$12,2,TRUE())))</f>
        <v>77.060484200527</v>
      </c>
      <c r="E387" s="0" t="n">
        <f aca="true">RAND()</f>
        <v>0.0709174108638938</v>
      </c>
      <c r="F387" s="0" t="n">
        <f aca="true">VLOOKUP(E387,$K$7:$M$10,2,TRUE())+(RAND()*(VLOOKUP(E387,$K$7:$M$10,3,TRUE())-VLOOKUP(E387,$K$7:$M$10,2,TRUE())))</f>
        <v>4.47558609061711</v>
      </c>
      <c r="G387" s="0" t="n">
        <f aca="false">F387*8</f>
        <v>35.8046887249369</v>
      </c>
      <c r="H387" s="0" t="n">
        <f aca="false">MAX(D387-G387,0)</f>
        <v>41.2557954755901</v>
      </c>
      <c r="I387" s="0" t="n">
        <f aca="false">H387*100</f>
        <v>4125.57954755901</v>
      </c>
      <c r="K387" s="0" t="n">
        <f aca="false">K386+1</f>
        <v>97</v>
      </c>
      <c r="L387" s="0" t="n">
        <f aca="true">RAND()</f>
        <v>0.400555280897491</v>
      </c>
      <c r="M387" s="0" t="n">
        <f aca="true">VLOOKUP(L387,$F$7:$H$12,2,TRUE())+(RAND()*(VLOOKUP(L387,$F$7:$H$12,3,TRUE())-VLOOKUP(L387,$F$7:$H$12,2,TRUE())))</f>
        <v>60.1102663960792</v>
      </c>
      <c r="N387" s="0" t="n">
        <f aca="true">RAND()</f>
        <v>0.00360862208311028</v>
      </c>
      <c r="O387" s="0" t="n">
        <f aca="true">VLOOKUP(N387,$K$7:$M$10,2,TRUE())+(RAND()*(VLOOKUP(N387,$K$7:$M$10,3,TRUE())-VLOOKUP(N387,$K$7:$M$10,2,TRUE())))</f>
        <v>4.1553433580772</v>
      </c>
      <c r="P387" s="0" t="n">
        <f aca="false">O387*9</f>
        <v>37.3980902226948</v>
      </c>
      <c r="Q387" s="0" t="n">
        <f aca="false">MAX(M387-P387,0)</f>
        <v>22.7121761733845</v>
      </c>
      <c r="R387" s="0" t="n">
        <f aca="false">Q387*100</f>
        <v>2271.21761733845</v>
      </c>
      <c r="T387" s="0" t="n">
        <f aca="false">T386+1</f>
        <v>97</v>
      </c>
      <c r="U387" s="0" t="n">
        <f aca="true">RAND()</f>
        <v>0.212483676164361</v>
      </c>
      <c r="V387" s="0" t="n">
        <f aca="true">VLOOKUP(U387,$F$7:$H$12,2,TRUE())+(RAND()*(VLOOKUP(U387,$F$7:$H$12,3,TRUE())-VLOOKUP(U387,$F$7:$H$12,2,TRUE())))</f>
        <v>56.6694330209297</v>
      </c>
      <c r="W387" s="0" t="n">
        <f aca="true">RAND()</f>
        <v>0.276850205012614</v>
      </c>
      <c r="X387" s="0" t="n">
        <f aca="true">VLOOKUP(W387,$K$7:$M$10,2,TRUE())+(RAND()*(VLOOKUP(W387,$K$7:$M$10,3,TRUE())-VLOOKUP(W387,$K$7:$M$10,2,TRUE())))</f>
        <v>4.48921482582382</v>
      </c>
      <c r="Y387" s="0" t="n">
        <f aca="false">X387*10</f>
        <v>44.8921482582382</v>
      </c>
      <c r="Z387" s="0" t="n">
        <f aca="false">MAX(V387-Y387,0)</f>
        <v>11.7772847626915</v>
      </c>
      <c r="AA387" s="0" t="n">
        <f aca="false">Z387*100</f>
        <v>1177.72847626915</v>
      </c>
      <c r="AC387" s="0" t="n">
        <f aca="false">AC386+1</f>
        <v>97</v>
      </c>
      <c r="AD387" s="0" t="n">
        <f aca="true">RAND()</f>
        <v>0.457195322364178</v>
      </c>
      <c r="AE387" s="0" t="n">
        <f aca="true">VLOOKUP(AD387,$F$7:$H$12,2,TRUE())+(RAND()*(VLOOKUP(AD387,$F$7:$H$12,3,TRUE())-VLOOKUP(AD387,$F$7:$H$12,2,TRUE())))</f>
        <v>62.9205633619414</v>
      </c>
      <c r="AF387" s="0" t="n">
        <f aca="true">RAND()</f>
        <v>0.84334726030299</v>
      </c>
      <c r="AG387" s="0" t="n">
        <f aca="true">VLOOKUP(AF387,$K$7:$M$10,2,TRUE())+(RAND()*(VLOOKUP(AF387,$K$7:$M$10,3,TRUE())-VLOOKUP(AF387,$K$7:$M$10,2,TRUE())))</f>
        <v>5.38647512238257</v>
      </c>
      <c r="AH387" s="0" t="n">
        <f aca="false">AG387*11</f>
        <v>59.2512263462083</v>
      </c>
      <c r="AI387" s="0" t="n">
        <f aca="false">MAX(AE387-AH387,0)</f>
        <v>3.6693370157331</v>
      </c>
      <c r="AJ387" s="0" t="n">
        <f aca="false">AI387*100</f>
        <v>366.93370157331</v>
      </c>
      <c r="AL387" s="0" t="n">
        <f aca="false">AL386+1</f>
        <v>97</v>
      </c>
      <c r="AM387" s="0" t="n">
        <f aca="true">RAND()</f>
        <v>0.603738863863508</v>
      </c>
      <c r="AN387" s="0" t="n">
        <f aca="true">VLOOKUP(AM387,$F$7:$H$12,2,TRUE())+(RAND()*(VLOOKUP(AM387,$F$7:$H$12,3,TRUE())-VLOOKUP(AM387,$F$7:$H$12,2,TRUE())))</f>
        <v>67.0315646618223</v>
      </c>
      <c r="AO387" s="0" t="n">
        <f aca="true">RAND()</f>
        <v>0.707036436730705</v>
      </c>
      <c r="AP387" s="0" t="n">
        <f aca="true">VLOOKUP(AO387,$K$7:$M$10,2,TRUE())+(RAND()*(VLOOKUP(AO387,$K$7:$M$10,3,TRUE())-VLOOKUP(AO387,$K$7:$M$10,2,TRUE())))</f>
        <v>5.4813884573081</v>
      </c>
      <c r="AQ387" s="0" t="n">
        <f aca="false">AP387*12</f>
        <v>65.7766614876972</v>
      </c>
      <c r="AR387" s="0" t="n">
        <f aca="false">MAX(AN387-AQ387,0)</f>
        <v>1.25490317412518</v>
      </c>
      <c r="AS387" s="0" t="n">
        <f aca="false">AR387*100</f>
        <v>125.490317412518</v>
      </c>
      <c r="AU387" s="0" t="n">
        <f aca="false">AU386+1</f>
        <v>97</v>
      </c>
      <c r="AV387" s="0" t="n">
        <f aca="true">RAND()</f>
        <v>0.676937734099607</v>
      </c>
      <c r="AW387" s="0" t="n">
        <f aca="true">VLOOKUP(AV387,$F$7:$H$12,2,TRUE())+(RAND()*(VLOOKUP(AV387,$F$7:$H$12,3,TRUE())-VLOOKUP(AV387,$F$7:$H$12,2,TRUE())))</f>
        <v>69.5430757009169</v>
      </c>
      <c r="AX387" s="0" t="n">
        <f aca="true">RAND()</f>
        <v>0.681488790006561</v>
      </c>
      <c r="AY387" s="0" t="n">
        <f aca="true">VLOOKUP(AX387,$K$7:$M$10,2,TRUE())+(RAND()*(VLOOKUP(AX387,$K$7:$M$10,3,TRUE())-VLOOKUP(AX387,$K$7:$M$10,2,TRUE())))</f>
        <v>4.79311050832812</v>
      </c>
      <c r="AZ387" s="0" t="n">
        <f aca="false">AY387*13</f>
        <v>62.3104366082656</v>
      </c>
      <c r="BA387" s="0" t="n">
        <f aca="false">MAX(AW387-AZ387,0)</f>
        <v>7.23263909265134</v>
      </c>
      <c r="BB387" s="0" t="n">
        <f aca="false">BA387*100</f>
        <v>723.263909265134</v>
      </c>
      <c r="BD387" s="0" t="n">
        <f aca="false">BD386+1</f>
        <v>97</v>
      </c>
      <c r="BE387" s="0" t="n">
        <f aca="true">RAND()</f>
        <v>0.322687854440733</v>
      </c>
      <c r="BF387" s="0" t="n">
        <f aca="true">VLOOKUP(BE387,$F$7:$H$12,2,TRUE())+(RAND()*(VLOOKUP(BE387,$F$7:$H$12,3,TRUE())-VLOOKUP(BE387,$F$7:$H$12,2,TRUE())))</f>
        <v>60.0236601564007</v>
      </c>
      <c r="BG387" s="0" t="n">
        <f aca="true">RAND()</f>
        <v>0.977694811279998</v>
      </c>
      <c r="BH387" s="0" t="n">
        <f aca="true">VLOOKUP(BG387,$K$7:$M$10,2,TRUE())+(RAND()*(VLOOKUP(BG387,$K$7:$M$10,3,TRUE())-VLOOKUP(BG387,$K$7:$M$10,2,TRUE())))</f>
        <v>5.69079744803919</v>
      </c>
      <c r="BI387" s="0" t="n">
        <f aca="false">BH387*14</f>
        <v>79.6711642725486</v>
      </c>
      <c r="BJ387" s="0" t="n">
        <f aca="false">MAX(BF387-BI387,0)</f>
        <v>0</v>
      </c>
      <c r="BK387" s="0" t="n">
        <f aca="false">BJ387*100</f>
        <v>0</v>
      </c>
      <c r="BM387" s="0" t="n">
        <f aca="false">BM386+1</f>
        <v>97</v>
      </c>
      <c r="BN387" s="0" t="n">
        <f aca="true">RAND()</f>
        <v>0.625266177088579</v>
      </c>
      <c r="BO387" s="0" t="n">
        <f aca="true">VLOOKUP(BN387,$F$7:$H$12,2,TRUE())+(RAND()*(VLOOKUP(BN387,$F$7:$H$12,3,TRUE())-VLOOKUP(BN387,$F$7:$H$12,2,TRUE())))</f>
        <v>66.8720206563118</v>
      </c>
      <c r="BP387" s="0" t="n">
        <f aca="true">RAND()</f>
        <v>0.486985648700311</v>
      </c>
      <c r="BQ387" s="0" t="n">
        <f aca="true">VLOOKUP(BP387,$K$7:$M$10,2,TRUE())+(RAND()*(VLOOKUP(BP387,$K$7:$M$10,3,TRUE())-VLOOKUP(BP387,$K$7:$M$10,2,TRUE())))</f>
        <v>4.72079396944063</v>
      </c>
      <c r="BR387" s="0" t="n">
        <f aca="false">BQ387*15</f>
        <v>70.8119095416095</v>
      </c>
      <c r="BS387" s="0" t="n">
        <f aca="false">MAX(BO387-BR387,0)</f>
        <v>0</v>
      </c>
      <c r="BT387" s="0" t="n">
        <f aca="false">BS387*100</f>
        <v>0</v>
      </c>
    </row>
    <row r="388" customFormat="false" ht="15" hidden="false" customHeight="false" outlineLevel="0" collapsed="false">
      <c r="B388" s="0" t="n">
        <f aca="false">B387+1</f>
        <v>98</v>
      </c>
      <c r="C388" s="0" t="n">
        <f aca="true">RAND()</f>
        <v>0.873114872200849</v>
      </c>
      <c r="D388" s="0" t="n">
        <f aca="true">VLOOKUP(C388,$F$7:$H$12,2,TRUE())+(RAND()*(VLOOKUP(C388,$F$7:$H$12,3,TRUE())-VLOOKUP(C388,$F$7:$H$12,2,TRUE())))</f>
        <v>67.0172756279469</v>
      </c>
      <c r="E388" s="0" t="n">
        <f aca="true">RAND()</f>
        <v>0.0184407727815926</v>
      </c>
      <c r="F388" s="0" t="n">
        <f aca="true">VLOOKUP(E388,$K$7:$M$10,2,TRUE())+(RAND()*(VLOOKUP(E388,$K$7:$M$10,3,TRUE())-VLOOKUP(E388,$K$7:$M$10,2,TRUE())))</f>
        <v>4.46792258195578</v>
      </c>
      <c r="G388" s="0" t="n">
        <f aca="false">F388*8</f>
        <v>35.7433806556462</v>
      </c>
      <c r="H388" s="0" t="n">
        <f aca="false">MAX(D388-G388,0)</f>
        <v>31.2738949723007</v>
      </c>
      <c r="I388" s="0" t="n">
        <f aca="false">H388*100</f>
        <v>3127.38949723007</v>
      </c>
      <c r="K388" s="0" t="n">
        <f aca="false">K387+1</f>
        <v>98</v>
      </c>
      <c r="L388" s="0" t="n">
        <f aca="true">RAND()</f>
        <v>0.486027005104401</v>
      </c>
      <c r="M388" s="0" t="n">
        <f aca="true">VLOOKUP(L388,$F$7:$H$12,2,TRUE())+(RAND()*(VLOOKUP(L388,$F$7:$H$12,3,TRUE())-VLOOKUP(L388,$F$7:$H$12,2,TRUE())))</f>
        <v>63.3138281916326</v>
      </c>
      <c r="N388" s="0" t="n">
        <f aca="true">RAND()</f>
        <v>0.440209987036007</v>
      </c>
      <c r="O388" s="0" t="n">
        <f aca="true">VLOOKUP(N388,$K$7:$M$10,2,TRUE())+(RAND()*(VLOOKUP(N388,$K$7:$M$10,3,TRUE())-VLOOKUP(N388,$K$7:$M$10,2,TRUE())))</f>
        <v>4.50910985319655</v>
      </c>
      <c r="P388" s="0" t="n">
        <f aca="false">O388*9</f>
        <v>40.581988678769</v>
      </c>
      <c r="Q388" s="0" t="n">
        <f aca="false">MAX(M388-P388,0)</f>
        <v>22.7318395128636</v>
      </c>
      <c r="R388" s="0" t="n">
        <f aca="false">Q388*100</f>
        <v>2273.18395128636</v>
      </c>
      <c r="T388" s="0" t="n">
        <f aca="false">T387+1</f>
        <v>98</v>
      </c>
      <c r="U388" s="0" t="n">
        <f aca="true">RAND()</f>
        <v>0.890718712392136</v>
      </c>
      <c r="V388" s="0" t="n">
        <f aca="true">VLOOKUP(U388,$F$7:$H$12,2,TRUE())+(RAND()*(VLOOKUP(U388,$F$7:$H$12,3,TRUE())-VLOOKUP(U388,$F$7:$H$12,2,TRUE())))</f>
        <v>65.2704131247414</v>
      </c>
      <c r="W388" s="0" t="n">
        <f aca="true">RAND()</f>
        <v>0.349604073253722</v>
      </c>
      <c r="X388" s="0" t="n">
        <f aca="true">VLOOKUP(W388,$K$7:$M$10,2,TRUE())+(RAND()*(VLOOKUP(W388,$K$7:$M$10,3,TRUE())-VLOOKUP(W388,$K$7:$M$10,2,TRUE())))</f>
        <v>4.62680866257549</v>
      </c>
      <c r="Y388" s="0" t="n">
        <f aca="false">X388*10</f>
        <v>46.2680866257549</v>
      </c>
      <c r="Z388" s="0" t="n">
        <f aca="false">MAX(V388-Y388,0)</f>
        <v>19.0023264989865</v>
      </c>
      <c r="AA388" s="0" t="n">
        <f aca="false">Z388*100</f>
        <v>1900.23264989865</v>
      </c>
      <c r="AC388" s="0" t="n">
        <f aca="false">AC387+1</f>
        <v>98</v>
      </c>
      <c r="AD388" s="0" t="n">
        <f aca="true">RAND()</f>
        <v>0.792633244742461</v>
      </c>
      <c r="AE388" s="0" t="n">
        <f aca="true">VLOOKUP(AD388,$F$7:$H$12,2,TRUE())+(RAND()*(VLOOKUP(AD388,$F$7:$H$12,3,TRUE())-VLOOKUP(AD388,$F$7:$H$12,2,TRUE())))</f>
        <v>65.8697036492426</v>
      </c>
      <c r="AF388" s="0" t="n">
        <f aca="true">RAND()</f>
        <v>0.858954947031115</v>
      </c>
      <c r="AG388" s="0" t="n">
        <f aca="true">VLOOKUP(AF388,$K$7:$M$10,2,TRUE())+(RAND()*(VLOOKUP(AF388,$K$7:$M$10,3,TRUE())-VLOOKUP(AF388,$K$7:$M$10,2,TRUE())))</f>
        <v>5.16764970736304</v>
      </c>
      <c r="AH388" s="0" t="n">
        <f aca="false">AG388*11</f>
        <v>56.8441467809934</v>
      </c>
      <c r="AI388" s="0" t="n">
        <f aca="false">MAX(AE388-AH388,0)</f>
        <v>9.0255568682492</v>
      </c>
      <c r="AJ388" s="0" t="n">
        <f aca="false">AI388*100</f>
        <v>902.55568682492</v>
      </c>
      <c r="AL388" s="0" t="n">
        <f aca="false">AL387+1</f>
        <v>98</v>
      </c>
      <c r="AM388" s="0" t="n">
        <f aca="true">RAND()</f>
        <v>0.790862618936757</v>
      </c>
      <c r="AN388" s="0" t="n">
        <f aca="true">VLOOKUP(AM388,$F$7:$H$12,2,TRUE())+(RAND()*(VLOOKUP(AM388,$F$7:$H$12,3,TRUE())-VLOOKUP(AM388,$F$7:$H$12,2,TRUE())))</f>
        <v>65.3036695214081</v>
      </c>
      <c r="AO388" s="0" t="n">
        <f aca="true">RAND()</f>
        <v>0.0894041398052653</v>
      </c>
      <c r="AP388" s="0" t="n">
        <f aca="true">VLOOKUP(AO388,$K$7:$M$10,2,TRUE())+(RAND()*(VLOOKUP(AO388,$K$7:$M$10,3,TRUE())-VLOOKUP(AO388,$K$7:$M$10,2,TRUE())))</f>
        <v>4.18365661697406</v>
      </c>
      <c r="AQ388" s="0" t="n">
        <f aca="false">AP388*12</f>
        <v>50.2038794036887</v>
      </c>
      <c r="AR388" s="0" t="n">
        <f aca="false">MAX(AN388-AQ388,0)</f>
        <v>15.0997901177194</v>
      </c>
      <c r="AS388" s="0" t="n">
        <f aca="false">AR388*100</f>
        <v>1509.97901177194</v>
      </c>
      <c r="AU388" s="0" t="n">
        <f aca="false">AU387+1</f>
        <v>98</v>
      </c>
      <c r="AV388" s="0" t="n">
        <f aca="true">RAND()</f>
        <v>0.825472467908752</v>
      </c>
      <c r="AW388" s="0" t="n">
        <f aca="true">VLOOKUP(AV388,$F$7:$H$12,2,TRUE())+(RAND()*(VLOOKUP(AV388,$F$7:$H$12,3,TRUE())-VLOOKUP(AV388,$F$7:$H$12,2,TRUE())))</f>
        <v>65.5162850040939</v>
      </c>
      <c r="AX388" s="0" t="n">
        <f aca="true">RAND()</f>
        <v>0.132476600995854</v>
      </c>
      <c r="AY388" s="0" t="n">
        <f aca="true">VLOOKUP(AX388,$K$7:$M$10,2,TRUE())+(RAND()*(VLOOKUP(AX388,$K$7:$M$10,3,TRUE())-VLOOKUP(AX388,$K$7:$M$10,2,TRUE())))</f>
        <v>4.00527844565452</v>
      </c>
      <c r="AZ388" s="0" t="n">
        <f aca="false">AY388*13</f>
        <v>52.0686197935087</v>
      </c>
      <c r="BA388" s="0" t="n">
        <f aca="false">MAX(AW388-AZ388,0)</f>
        <v>13.4476652105852</v>
      </c>
      <c r="BB388" s="0" t="n">
        <f aca="false">BA388*100</f>
        <v>1344.76652105852</v>
      </c>
      <c r="BD388" s="0" t="n">
        <f aca="false">BD387+1</f>
        <v>98</v>
      </c>
      <c r="BE388" s="0" t="n">
        <f aca="true">RAND()</f>
        <v>0.195998694308783</v>
      </c>
      <c r="BF388" s="0" t="n">
        <f aca="true">VLOOKUP(BE388,$F$7:$H$12,2,TRUE())+(RAND()*(VLOOKUP(BE388,$F$7:$H$12,3,TRUE())-VLOOKUP(BE388,$F$7:$H$12,2,TRUE())))</f>
        <v>57.4493981065458</v>
      </c>
      <c r="BG388" s="0" t="n">
        <f aca="true">RAND()</f>
        <v>0.976499566382491</v>
      </c>
      <c r="BH388" s="0" t="n">
        <f aca="true">VLOOKUP(BG388,$K$7:$M$10,2,TRUE())+(RAND()*(VLOOKUP(BG388,$K$7:$M$10,3,TRUE())-VLOOKUP(BG388,$K$7:$M$10,2,TRUE())))</f>
        <v>5.56933115978248</v>
      </c>
      <c r="BI388" s="0" t="n">
        <f aca="false">BH388*14</f>
        <v>77.9706362369547</v>
      </c>
      <c r="BJ388" s="0" t="n">
        <f aca="false">MAX(BF388-BI388,0)</f>
        <v>0</v>
      </c>
      <c r="BK388" s="0" t="n">
        <f aca="false">BJ388*100</f>
        <v>0</v>
      </c>
      <c r="BM388" s="0" t="n">
        <f aca="false">BM387+1</f>
        <v>98</v>
      </c>
      <c r="BN388" s="0" t="n">
        <f aca="true">RAND()</f>
        <v>0.443026109489727</v>
      </c>
      <c r="BO388" s="0" t="n">
        <f aca="true">VLOOKUP(BN388,$F$7:$H$12,2,TRUE())+(RAND()*(VLOOKUP(BN388,$F$7:$H$12,3,TRUE())-VLOOKUP(BN388,$F$7:$H$12,2,TRUE())))</f>
        <v>60.9987185323106</v>
      </c>
      <c r="BP388" s="0" t="n">
        <f aca="true">RAND()</f>
        <v>0.196783357503253</v>
      </c>
      <c r="BQ388" s="0" t="n">
        <f aca="true">VLOOKUP(BP388,$K$7:$M$10,2,TRUE())+(RAND()*(VLOOKUP(BP388,$K$7:$M$10,3,TRUE())-VLOOKUP(BP388,$K$7:$M$10,2,TRUE())))</f>
        <v>4.46179680071439</v>
      </c>
      <c r="BR388" s="0" t="n">
        <f aca="false">BQ388*15</f>
        <v>66.9269520107159</v>
      </c>
      <c r="BS388" s="0" t="n">
        <f aca="false">MAX(BO388-BR388,0)</f>
        <v>0</v>
      </c>
      <c r="BT388" s="0" t="n">
        <f aca="false">BS388*100</f>
        <v>0</v>
      </c>
    </row>
    <row r="389" customFormat="false" ht="15" hidden="false" customHeight="false" outlineLevel="0" collapsed="false">
      <c r="B389" s="0" t="n">
        <f aca="false">B388+1</f>
        <v>99</v>
      </c>
      <c r="C389" s="0" t="n">
        <f aca="true">RAND()</f>
        <v>0.534122905053631</v>
      </c>
      <c r="D389" s="0" t="n">
        <f aca="true">VLOOKUP(C389,$F$7:$H$12,2,TRUE())+(RAND()*(VLOOKUP(C389,$F$7:$H$12,3,TRUE())-VLOOKUP(C389,$F$7:$H$12,2,TRUE())))</f>
        <v>62.693844306705</v>
      </c>
      <c r="E389" s="0" t="n">
        <f aca="true">RAND()</f>
        <v>0.202737582045676</v>
      </c>
      <c r="F389" s="0" t="n">
        <f aca="true">VLOOKUP(E389,$K$7:$M$10,2,TRUE())+(RAND()*(VLOOKUP(E389,$K$7:$M$10,3,TRUE())-VLOOKUP(E389,$K$7:$M$10,2,TRUE())))</f>
        <v>4.05822346670726</v>
      </c>
      <c r="G389" s="0" t="n">
        <f aca="false">F389*8</f>
        <v>32.4657877336581</v>
      </c>
      <c r="H389" s="0" t="n">
        <f aca="false">MAX(D389-G389,0)</f>
        <v>30.2280565730469</v>
      </c>
      <c r="I389" s="0" t="n">
        <f aca="false">H389*100</f>
        <v>3022.80565730469</v>
      </c>
      <c r="K389" s="0" t="n">
        <f aca="false">K388+1</f>
        <v>99</v>
      </c>
      <c r="L389" s="0" t="n">
        <f aca="true">RAND()</f>
        <v>0.199904006042089</v>
      </c>
      <c r="M389" s="0" t="n">
        <f aca="true">VLOOKUP(L389,$F$7:$H$12,2,TRUE())+(RAND()*(VLOOKUP(L389,$F$7:$H$12,3,TRUE())-VLOOKUP(L389,$F$7:$H$12,2,TRUE())))</f>
        <v>57.3126199076331</v>
      </c>
      <c r="N389" s="0" t="n">
        <f aca="true">RAND()</f>
        <v>0.366955154748056</v>
      </c>
      <c r="O389" s="0" t="n">
        <f aca="true">VLOOKUP(N389,$K$7:$M$10,2,TRUE())+(RAND()*(VLOOKUP(N389,$K$7:$M$10,3,TRUE())-VLOOKUP(N389,$K$7:$M$10,2,TRUE())))</f>
        <v>4.85682879234531</v>
      </c>
      <c r="P389" s="0" t="n">
        <f aca="false">O389*9</f>
        <v>43.7114591311078</v>
      </c>
      <c r="Q389" s="0" t="n">
        <f aca="false">MAX(M389-P389,0)</f>
        <v>13.6011607765253</v>
      </c>
      <c r="R389" s="0" t="n">
        <f aca="false">Q389*100</f>
        <v>1360.11607765253</v>
      </c>
      <c r="T389" s="0" t="n">
        <f aca="false">T388+1</f>
        <v>99</v>
      </c>
      <c r="U389" s="0" t="n">
        <f aca="true">RAND()</f>
        <v>0.831955254975207</v>
      </c>
      <c r="V389" s="0" t="n">
        <f aca="true">VLOOKUP(U389,$F$7:$H$12,2,TRUE())+(RAND()*(VLOOKUP(U389,$F$7:$H$12,3,TRUE())-VLOOKUP(U389,$F$7:$H$12,2,TRUE())))</f>
        <v>67.0661534476993</v>
      </c>
      <c r="W389" s="0" t="n">
        <f aca="true">RAND()</f>
        <v>0.0879274221107267</v>
      </c>
      <c r="X389" s="0" t="n">
        <f aca="true">VLOOKUP(W389,$K$7:$M$10,2,TRUE())+(RAND()*(VLOOKUP(W389,$K$7:$M$10,3,TRUE())-VLOOKUP(W389,$K$7:$M$10,2,TRUE())))</f>
        <v>4.36136649655768</v>
      </c>
      <c r="Y389" s="0" t="n">
        <f aca="false">X389*10</f>
        <v>43.6136649655768</v>
      </c>
      <c r="Z389" s="0" t="n">
        <f aca="false">MAX(V389-Y389,0)</f>
        <v>23.4524884821225</v>
      </c>
      <c r="AA389" s="0" t="n">
        <f aca="false">Z389*100</f>
        <v>2345.24884821225</v>
      </c>
      <c r="AC389" s="0" t="n">
        <f aca="false">AC388+1</f>
        <v>99</v>
      </c>
      <c r="AD389" s="0" t="n">
        <f aca="true">RAND()</f>
        <v>0.920454695440782</v>
      </c>
      <c r="AE389" s="0" t="n">
        <f aca="true">VLOOKUP(AD389,$F$7:$H$12,2,TRUE())+(RAND()*(VLOOKUP(AD389,$F$7:$H$12,3,TRUE())-VLOOKUP(AD389,$F$7:$H$12,2,TRUE())))</f>
        <v>77.2881693928405</v>
      </c>
      <c r="AF389" s="0" t="n">
        <f aca="true">RAND()</f>
        <v>0.0789010144703109</v>
      </c>
      <c r="AG389" s="0" t="n">
        <f aca="true">VLOOKUP(AF389,$K$7:$M$10,2,TRUE())+(RAND()*(VLOOKUP(AF389,$K$7:$M$10,3,TRUE())-VLOOKUP(AF389,$K$7:$M$10,2,TRUE())))</f>
        <v>4.31814327650897</v>
      </c>
      <c r="AH389" s="0" t="n">
        <f aca="false">AG389*11</f>
        <v>47.4995760415987</v>
      </c>
      <c r="AI389" s="0" t="n">
        <f aca="false">MAX(AE389-AH389,0)</f>
        <v>29.7885933512419</v>
      </c>
      <c r="AJ389" s="0" t="n">
        <f aca="false">AI389*100</f>
        <v>2978.85933512419</v>
      </c>
      <c r="AL389" s="0" t="n">
        <f aca="false">AL388+1</f>
        <v>99</v>
      </c>
      <c r="AM389" s="0" t="n">
        <f aca="true">RAND()</f>
        <v>0.256153374988735</v>
      </c>
      <c r="AN389" s="0" t="n">
        <f aca="true">VLOOKUP(AM389,$F$7:$H$12,2,TRUE())+(RAND()*(VLOOKUP(AM389,$F$7:$H$12,3,TRUE())-VLOOKUP(AM389,$F$7:$H$12,2,TRUE())))</f>
        <v>61.7056547969416</v>
      </c>
      <c r="AO389" s="0" t="n">
        <f aca="true">RAND()</f>
        <v>0.714880016546821</v>
      </c>
      <c r="AP389" s="0" t="n">
        <f aca="true">VLOOKUP(AO389,$K$7:$M$10,2,TRUE())+(RAND()*(VLOOKUP(AO389,$K$7:$M$10,3,TRUE())-VLOOKUP(AO389,$K$7:$M$10,2,TRUE())))</f>
        <v>5.35117291030849</v>
      </c>
      <c r="AQ389" s="0" t="n">
        <f aca="false">AP389*12</f>
        <v>64.2140749237018</v>
      </c>
      <c r="AR389" s="0" t="n">
        <f aca="false">MAX(AN389-AQ389,0)</f>
        <v>0</v>
      </c>
      <c r="AS389" s="0" t="n">
        <f aca="false">AR389*100</f>
        <v>0</v>
      </c>
      <c r="AU389" s="0" t="n">
        <f aca="false">AU388+1</f>
        <v>99</v>
      </c>
      <c r="AV389" s="0" t="n">
        <f aca="true">RAND()</f>
        <v>0.125675179946688</v>
      </c>
      <c r="AW389" s="0" t="n">
        <f aca="true">VLOOKUP(AV389,$F$7:$H$12,2,TRUE())+(RAND()*(VLOOKUP(AV389,$F$7:$H$12,3,TRUE())-VLOOKUP(AV389,$F$7:$H$12,2,TRUE())))</f>
        <v>57.946569005675</v>
      </c>
      <c r="AX389" s="0" t="n">
        <f aca="true">RAND()</f>
        <v>0.967362816828051</v>
      </c>
      <c r="AY389" s="0" t="n">
        <f aca="true">VLOOKUP(AX389,$K$7:$M$10,2,TRUE())+(RAND()*(VLOOKUP(AX389,$K$7:$M$10,3,TRUE())-VLOOKUP(AX389,$K$7:$M$10,2,TRUE())))</f>
        <v>5.69701236730779</v>
      </c>
      <c r="AZ389" s="0" t="n">
        <f aca="false">AY389*13</f>
        <v>74.0611607750012</v>
      </c>
      <c r="BA389" s="0" t="n">
        <f aca="false">MAX(AW389-AZ389,0)</f>
        <v>0</v>
      </c>
      <c r="BB389" s="0" t="n">
        <f aca="false">BA389*100</f>
        <v>0</v>
      </c>
      <c r="BD389" s="0" t="n">
        <f aca="false">BD388+1</f>
        <v>99</v>
      </c>
      <c r="BE389" s="0" t="n">
        <f aca="true">RAND()</f>
        <v>0.415895725298709</v>
      </c>
      <c r="BF389" s="0" t="n">
        <f aca="true">VLOOKUP(BE389,$F$7:$H$12,2,TRUE())+(RAND()*(VLOOKUP(BE389,$F$7:$H$12,3,TRUE())-VLOOKUP(BE389,$F$7:$H$12,2,TRUE())))</f>
        <v>64.3235263815104</v>
      </c>
      <c r="BG389" s="0" t="n">
        <f aca="true">RAND()</f>
        <v>0.240147669939665</v>
      </c>
      <c r="BH389" s="0" t="n">
        <f aca="true">VLOOKUP(BG389,$K$7:$M$10,2,TRUE())+(RAND()*(VLOOKUP(BG389,$K$7:$M$10,3,TRUE())-VLOOKUP(BG389,$K$7:$M$10,2,TRUE())))</f>
        <v>4.30094306794143</v>
      </c>
      <c r="BI389" s="0" t="n">
        <f aca="false">BH389*14</f>
        <v>60.21320295118</v>
      </c>
      <c r="BJ389" s="0" t="n">
        <f aca="false">MAX(BF389-BI389,0)</f>
        <v>4.11032343033045</v>
      </c>
      <c r="BK389" s="0" t="n">
        <f aca="false">BJ389*100</f>
        <v>411.032343033045</v>
      </c>
      <c r="BM389" s="0" t="n">
        <f aca="false">BM388+1</f>
        <v>99</v>
      </c>
      <c r="BN389" s="0" t="n">
        <f aca="true">RAND()</f>
        <v>0.159118128162915</v>
      </c>
      <c r="BO389" s="0" t="n">
        <f aca="true">VLOOKUP(BN389,$F$7:$H$12,2,TRUE())+(RAND()*(VLOOKUP(BN389,$F$7:$H$12,3,TRUE())-VLOOKUP(BN389,$F$7:$H$12,2,TRUE())))</f>
        <v>58.8601132312173</v>
      </c>
      <c r="BP389" s="0" t="n">
        <f aca="true">RAND()</f>
        <v>0.435251865927258</v>
      </c>
      <c r="BQ389" s="0" t="n">
        <f aca="true">VLOOKUP(BP389,$K$7:$M$10,2,TRUE())+(RAND()*(VLOOKUP(BP389,$K$7:$M$10,3,TRUE())-VLOOKUP(BP389,$K$7:$M$10,2,TRUE())))</f>
        <v>4.69616288326234</v>
      </c>
      <c r="BR389" s="0" t="n">
        <f aca="false">BQ389*15</f>
        <v>70.4424432489351</v>
      </c>
      <c r="BS389" s="0" t="n">
        <f aca="false">MAX(BO389-BR389,0)</f>
        <v>0</v>
      </c>
      <c r="BT389" s="0" t="n">
        <f aca="false">BS389*100</f>
        <v>0</v>
      </c>
    </row>
    <row r="390" customFormat="false" ht="15" hidden="false" customHeight="false" outlineLevel="0" collapsed="false">
      <c r="B390" s="0" t="n">
        <f aca="false">B389+1</f>
        <v>100</v>
      </c>
      <c r="C390" s="0" t="n">
        <f aca="true">RAND()</f>
        <v>0.246980077816249</v>
      </c>
      <c r="D390" s="0" t="n">
        <f aca="true">VLOOKUP(C390,$F$7:$H$12,2,TRUE())+(RAND()*(VLOOKUP(C390,$F$7:$H$12,3,TRUE())-VLOOKUP(C390,$F$7:$H$12,2,TRUE())))</f>
        <v>58.4159191373725</v>
      </c>
      <c r="E390" s="0" t="n">
        <f aca="true">RAND()</f>
        <v>0.583128530204051</v>
      </c>
      <c r="F390" s="0" t="n">
        <f aca="true">VLOOKUP(E390,$K$7:$M$10,2,TRUE())+(RAND()*(VLOOKUP(E390,$K$7:$M$10,3,TRUE())-VLOOKUP(E390,$K$7:$M$10,2,TRUE())))</f>
        <v>4.64294164061014</v>
      </c>
      <c r="G390" s="0" t="n">
        <f aca="false">F390*8</f>
        <v>37.1435331248811</v>
      </c>
      <c r="H390" s="0" t="n">
        <f aca="false">MAX(D390-G390,0)</f>
        <v>21.2723860124914</v>
      </c>
      <c r="I390" s="0" t="n">
        <f aca="false">H390*100</f>
        <v>2127.23860124914</v>
      </c>
      <c r="K390" s="0" t="n">
        <f aca="false">K389+1</f>
        <v>100</v>
      </c>
      <c r="L390" s="0" t="n">
        <f aca="true">RAND()</f>
        <v>0.0846525590195822</v>
      </c>
      <c r="M390" s="0" t="n">
        <f aca="true">VLOOKUP(L390,$F$7:$H$12,2,TRUE())+(RAND()*(VLOOKUP(L390,$F$7:$H$12,3,TRUE())-VLOOKUP(L390,$F$7:$H$12,2,TRUE())))</f>
        <v>54.8990752694999</v>
      </c>
      <c r="N390" s="0" t="n">
        <f aca="true">RAND()</f>
        <v>0.752994888500488</v>
      </c>
      <c r="O390" s="0" t="n">
        <f aca="true">VLOOKUP(N390,$K$7:$M$10,2,TRUE())+(RAND()*(VLOOKUP(N390,$K$7:$M$10,3,TRUE())-VLOOKUP(N390,$K$7:$M$10,2,TRUE())))</f>
        <v>5.38162301542518</v>
      </c>
      <c r="P390" s="0" t="n">
        <f aca="false">O390*9</f>
        <v>48.4346071388266</v>
      </c>
      <c r="Q390" s="0" t="n">
        <f aca="false">MAX(M390-P390,0)</f>
        <v>6.46446813067335</v>
      </c>
      <c r="R390" s="0" t="n">
        <f aca="false">Q390*100</f>
        <v>646.446813067335</v>
      </c>
      <c r="T390" s="0" t="n">
        <f aca="false">T389+1</f>
        <v>100</v>
      </c>
      <c r="U390" s="0" t="n">
        <f aca="true">RAND()</f>
        <v>0.384872725556203</v>
      </c>
      <c r="V390" s="0" t="n">
        <f aca="true">VLOOKUP(U390,$F$7:$H$12,2,TRUE())+(RAND()*(VLOOKUP(U390,$F$7:$H$12,3,TRUE())-VLOOKUP(U390,$F$7:$H$12,2,TRUE())))</f>
        <v>60.399100317645</v>
      </c>
      <c r="W390" s="0" t="n">
        <f aca="true">RAND()</f>
        <v>0.00290331953051849</v>
      </c>
      <c r="X390" s="0" t="n">
        <f aca="true">VLOOKUP(W390,$K$7:$M$10,2,TRUE())+(RAND()*(VLOOKUP(W390,$K$7:$M$10,3,TRUE())-VLOOKUP(W390,$K$7:$M$10,2,TRUE())))</f>
        <v>4.44883415493008</v>
      </c>
      <c r="Y390" s="0" t="n">
        <f aca="false">X390*10</f>
        <v>44.4883415493008</v>
      </c>
      <c r="Z390" s="0" t="n">
        <f aca="false">MAX(V390-Y390,0)</f>
        <v>15.9107587683442</v>
      </c>
      <c r="AA390" s="0" t="n">
        <f aca="false">Z390*100</f>
        <v>1591.07587683442</v>
      </c>
      <c r="AC390" s="0" t="n">
        <f aca="false">AC389+1</f>
        <v>100</v>
      </c>
      <c r="AD390" s="0" t="n">
        <f aca="true">RAND()</f>
        <v>0.937550339905403</v>
      </c>
      <c r="AE390" s="0" t="n">
        <f aca="true">VLOOKUP(AD390,$F$7:$H$12,2,TRUE())+(RAND()*(VLOOKUP(AD390,$F$7:$H$12,3,TRUE())-VLOOKUP(AD390,$F$7:$H$12,2,TRUE())))</f>
        <v>77.8236718776765</v>
      </c>
      <c r="AF390" s="0" t="n">
        <f aca="true">RAND()</f>
        <v>0.566197442734797</v>
      </c>
      <c r="AG390" s="0" t="n">
        <f aca="true">VLOOKUP(AF390,$K$7:$M$10,2,TRUE())+(RAND()*(VLOOKUP(AF390,$K$7:$M$10,3,TRUE())-VLOOKUP(AF390,$K$7:$M$10,2,TRUE())))</f>
        <v>4.85222504825341</v>
      </c>
      <c r="AH390" s="0" t="n">
        <f aca="false">AG390*11</f>
        <v>53.3744755307875</v>
      </c>
      <c r="AI390" s="0" t="n">
        <f aca="false">MAX(AE390-AH390,0)</f>
        <v>24.449196346889</v>
      </c>
      <c r="AJ390" s="0" t="n">
        <f aca="false">AI390*100</f>
        <v>2444.9196346889</v>
      </c>
      <c r="AL390" s="0" t="n">
        <f aca="false">AL389+1</f>
        <v>100</v>
      </c>
      <c r="AM390" s="0" t="n">
        <f aca="true">RAND()</f>
        <v>0.749247544247253</v>
      </c>
      <c r="AN390" s="0" t="n">
        <f aca="true">VLOOKUP(AM390,$F$7:$H$12,2,TRUE())+(RAND()*(VLOOKUP(AM390,$F$7:$H$12,3,TRUE())-VLOOKUP(AM390,$F$7:$H$12,2,TRUE())))</f>
        <v>66.1251431771335</v>
      </c>
      <c r="AO390" s="0" t="n">
        <f aca="true">RAND()</f>
        <v>0.384000962357507</v>
      </c>
      <c r="AP390" s="0" t="n">
        <f aca="true">VLOOKUP(AO390,$K$7:$M$10,2,TRUE())+(RAND()*(VLOOKUP(AO390,$K$7:$M$10,3,TRUE())-VLOOKUP(AO390,$K$7:$M$10,2,TRUE())))</f>
        <v>4.89807233451835</v>
      </c>
      <c r="AQ390" s="0" t="n">
        <f aca="false">AP390*12</f>
        <v>58.7768680142203</v>
      </c>
      <c r="AR390" s="0" t="n">
        <f aca="false">MAX(AN390-AQ390,0)</f>
        <v>7.34827516291325</v>
      </c>
      <c r="AS390" s="0" t="n">
        <f aca="false">AR390*100</f>
        <v>734.827516291325</v>
      </c>
      <c r="AU390" s="0" t="n">
        <f aca="false">AU389+1</f>
        <v>100</v>
      </c>
      <c r="AV390" s="0" t="n">
        <f aca="true">RAND()</f>
        <v>0.542286864523279</v>
      </c>
      <c r="AW390" s="0" t="n">
        <f aca="true">VLOOKUP(AV390,$F$7:$H$12,2,TRUE())+(RAND()*(VLOOKUP(AV390,$F$7:$H$12,3,TRUE())-VLOOKUP(AV390,$F$7:$H$12,2,TRUE())))</f>
        <v>61.5780888396576</v>
      </c>
      <c r="AX390" s="0" t="n">
        <f aca="true">RAND()</f>
        <v>0.89959059685072</v>
      </c>
      <c r="AY390" s="0" t="n">
        <f aca="true">VLOOKUP(AX390,$K$7:$M$10,2,TRUE())+(RAND()*(VLOOKUP(AX390,$K$7:$M$10,3,TRUE())-VLOOKUP(AX390,$K$7:$M$10,2,TRUE())))</f>
        <v>5.20082851988227</v>
      </c>
      <c r="AZ390" s="0" t="n">
        <f aca="false">AY390*13</f>
        <v>67.6107707584695</v>
      </c>
      <c r="BA390" s="0" t="n">
        <f aca="false">MAX(AW390-AZ390,0)</f>
        <v>0</v>
      </c>
      <c r="BB390" s="0" t="n">
        <f aca="false">BA390*100</f>
        <v>0</v>
      </c>
      <c r="BD390" s="0" t="n">
        <f aca="false">BD389+1</f>
        <v>100</v>
      </c>
      <c r="BE390" s="0" t="n">
        <f aca="true">RAND()</f>
        <v>0.413835833493912</v>
      </c>
      <c r="BF390" s="0" t="n">
        <f aca="true">VLOOKUP(BE390,$F$7:$H$12,2,TRUE())+(RAND()*(VLOOKUP(BE390,$F$7:$H$12,3,TRUE())-VLOOKUP(BE390,$F$7:$H$12,2,TRUE())))</f>
        <v>64.1263815226535</v>
      </c>
      <c r="BG390" s="0" t="n">
        <f aca="true">RAND()</f>
        <v>0.981814356584561</v>
      </c>
      <c r="BH390" s="0" t="n">
        <f aca="true">VLOOKUP(BG390,$K$7:$M$10,2,TRUE())+(RAND()*(VLOOKUP(BG390,$K$7:$M$10,3,TRUE())-VLOOKUP(BG390,$K$7:$M$10,2,TRUE())))</f>
        <v>5.52311583912902</v>
      </c>
      <c r="BI390" s="0" t="n">
        <f aca="false">BH390*14</f>
        <v>77.3236217478063</v>
      </c>
      <c r="BJ390" s="0" t="n">
        <f aca="false">MAX(BF390-BI390,0)</f>
        <v>0</v>
      </c>
      <c r="BK390" s="0" t="n">
        <f aca="false">BJ390*100</f>
        <v>0</v>
      </c>
      <c r="BM390" s="0" t="n">
        <f aca="false">BM389+1</f>
        <v>100</v>
      </c>
      <c r="BN390" s="0" t="n">
        <f aca="true">RAND()</f>
        <v>0.285024117248729</v>
      </c>
      <c r="BO390" s="0" t="n">
        <f aca="true">VLOOKUP(BN390,$F$7:$H$12,2,TRUE())+(RAND()*(VLOOKUP(BN390,$F$7:$H$12,3,TRUE())-VLOOKUP(BN390,$F$7:$H$12,2,TRUE())))</f>
        <v>62.3864896305098</v>
      </c>
      <c r="BP390" s="0" t="n">
        <f aca="true">RAND()</f>
        <v>0.547481354374399</v>
      </c>
      <c r="BQ390" s="0" t="n">
        <f aca="true">VLOOKUP(BP390,$K$7:$M$10,2,TRUE())+(RAND()*(VLOOKUP(BP390,$K$7:$M$10,3,TRUE())-VLOOKUP(BP390,$K$7:$M$10,2,TRUE())))</f>
        <v>4.57939895680897</v>
      </c>
      <c r="BR390" s="0" t="n">
        <f aca="false">BQ390*15</f>
        <v>68.6909843521346</v>
      </c>
      <c r="BS390" s="0" t="n">
        <f aca="false">MAX(BO390-BR390,0)</f>
        <v>0</v>
      </c>
      <c r="BT390" s="0" t="n">
        <f aca="false">BS390*100</f>
        <v>0</v>
      </c>
    </row>
    <row r="391" customFormat="false" ht="15" hidden="false" customHeight="false" outlineLevel="0" collapsed="false">
      <c r="B391" s="0" t="n">
        <f aca="false">B390+1</f>
        <v>101</v>
      </c>
      <c r="C391" s="0" t="n">
        <f aca="true">RAND()</f>
        <v>0.215899184095954</v>
      </c>
      <c r="D391" s="0" t="n">
        <f aca="true">VLOOKUP(C391,$F$7:$H$12,2,TRUE())+(RAND()*(VLOOKUP(C391,$F$7:$H$12,3,TRUE())-VLOOKUP(C391,$F$7:$H$12,2,TRUE())))</f>
        <v>59.8671287655996</v>
      </c>
      <c r="E391" s="0" t="n">
        <f aca="true">RAND()</f>
        <v>0.330189122294356</v>
      </c>
      <c r="F391" s="0" t="n">
        <f aca="true">VLOOKUP(E391,$K$7:$M$10,2,TRUE())+(RAND()*(VLOOKUP(E391,$K$7:$M$10,3,TRUE())-VLOOKUP(E391,$K$7:$M$10,2,TRUE())))</f>
        <v>4.65492327183507</v>
      </c>
      <c r="G391" s="0" t="n">
        <f aca="false">F391*8</f>
        <v>37.2393861746806</v>
      </c>
      <c r="H391" s="0" t="n">
        <f aca="false">MAX(D391-G391,0)</f>
        <v>22.627742590919</v>
      </c>
      <c r="I391" s="0" t="n">
        <f aca="false">H391*100</f>
        <v>2262.7742590919</v>
      </c>
      <c r="K391" s="0" t="n">
        <f aca="false">K390+1</f>
        <v>101</v>
      </c>
      <c r="L391" s="0" t="n">
        <f aca="true">RAND()</f>
        <v>0.63279854200311</v>
      </c>
      <c r="M391" s="0" t="n">
        <f aca="true">VLOOKUP(L391,$F$7:$H$12,2,TRUE())+(RAND()*(VLOOKUP(L391,$F$7:$H$12,3,TRUE())-VLOOKUP(L391,$F$7:$H$12,2,TRUE())))</f>
        <v>66.675248678938</v>
      </c>
      <c r="N391" s="0" t="n">
        <f aca="true">RAND()</f>
        <v>0.837101592857066</v>
      </c>
      <c r="O391" s="0" t="n">
        <f aca="true">VLOOKUP(N391,$K$7:$M$10,2,TRUE())+(RAND()*(VLOOKUP(N391,$K$7:$M$10,3,TRUE())-VLOOKUP(N391,$K$7:$M$10,2,TRUE())))</f>
        <v>5.24496798402887</v>
      </c>
      <c r="P391" s="0" t="n">
        <f aca="false">O391*9</f>
        <v>47.2047118562599</v>
      </c>
      <c r="Q391" s="0" t="n">
        <f aca="false">MAX(M391-P391,0)</f>
        <v>19.4705368226781</v>
      </c>
      <c r="R391" s="0" t="n">
        <f aca="false">Q391*100</f>
        <v>1947.05368226781</v>
      </c>
      <c r="T391" s="0" t="n">
        <f aca="false">T390+1</f>
        <v>101</v>
      </c>
      <c r="U391" s="0" t="n">
        <f aca="true">RAND()</f>
        <v>0.769188527742009</v>
      </c>
      <c r="V391" s="0" t="n">
        <f aca="true">VLOOKUP(U391,$F$7:$H$12,2,TRUE())+(RAND()*(VLOOKUP(U391,$F$7:$H$12,3,TRUE())-VLOOKUP(U391,$F$7:$H$12,2,TRUE())))</f>
        <v>67.7353042582733</v>
      </c>
      <c r="W391" s="0" t="n">
        <f aca="true">RAND()</f>
        <v>0.342294998895755</v>
      </c>
      <c r="X391" s="0" t="n">
        <f aca="true">VLOOKUP(W391,$K$7:$M$10,2,TRUE())+(RAND()*(VLOOKUP(W391,$K$7:$M$10,3,TRUE())-VLOOKUP(W391,$K$7:$M$10,2,TRUE())))</f>
        <v>4.72748057170221</v>
      </c>
      <c r="Y391" s="0" t="n">
        <f aca="false">X391*10</f>
        <v>47.2748057170221</v>
      </c>
      <c r="Z391" s="0" t="n">
        <f aca="false">MAX(V391-Y391,0)</f>
        <v>20.4604985412512</v>
      </c>
      <c r="AA391" s="0" t="n">
        <f aca="false">Z391*100</f>
        <v>2046.04985412512</v>
      </c>
      <c r="AC391" s="0" t="n">
        <f aca="false">AC390+1</f>
        <v>101</v>
      </c>
      <c r="AD391" s="0" t="n">
        <f aca="true">RAND()</f>
        <v>0.239254652406688</v>
      </c>
      <c r="AE391" s="0" t="n">
        <f aca="true">VLOOKUP(AD391,$F$7:$H$12,2,TRUE())+(RAND()*(VLOOKUP(AD391,$F$7:$H$12,3,TRUE())-VLOOKUP(AD391,$F$7:$H$12,2,TRUE())))</f>
        <v>58.7045821551897</v>
      </c>
      <c r="AF391" s="0" t="n">
        <f aca="true">RAND()</f>
        <v>0.224360868579049</v>
      </c>
      <c r="AG391" s="0" t="n">
        <f aca="true">VLOOKUP(AF391,$K$7:$M$10,2,TRUE())+(RAND()*(VLOOKUP(AF391,$K$7:$M$10,3,TRUE())-VLOOKUP(AF391,$K$7:$M$10,2,TRUE())))</f>
        <v>4.49678762671501</v>
      </c>
      <c r="AH391" s="0" t="n">
        <f aca="false">AG391*11</f>
        <v>49.4646638938651</v>
      </c>
      <c r="AI391" s="0" t="n">
        <f aca="false">MAX(AE391-AH391,0)</f>
        <v>9.23991826132463</v>
      </c>
      <c r="AJ391" s="0" t="n">
        <f aca="false">AI391*100</f>
        <v>923.991826132463</v>
      </c>
      <c r="AL391" s="0" t="n">
        <f aca="false">AL390+1</f>
        <v>101</v>
      </c>
      <c r="AM391" s="0" t="n">
        <f aca="true">RAND()</f>
        <v>0.993058702060859</v>
      </c>
      <c r="AN391" s="0" t="n">
        <f aca="true">VLOOKUP(AM391,$F$7:$H$12,2,TRUE())+(RAND()*(VLOOKUP(AM391,$F$7:$H$12,3,TRUE())-VLOOKUP(AM391,$F$7:$H$12,2,TRUE())))</f>
        <v>84.481118501329</v>
      </c>
      <c r="AO391" s="0" t="n">
        <f aca="true">RAND()</f>
        <v>0.116920476373073</v>
      </c>
      <c r="AP391" s="0" t="n">
        <f aca="true">VLOOKUP(AO391,$K$7:$M$10,2,TRUE())+(RAND()*(VLOOKUP(AO391,$K$7:$M$10,3,TRUE())-VLOOKUP(AO391,$K$7:$M$10,2,TRUE())))</f>
        <v>4.30276412578225</v>
      </c>
      <c r="AQ391" s="0" t="n">
        <f aca="false">AP391*12</f>
        <v>51.633169509387</v>
      </c>
      <c r="AR391" s="0" t="n">
        <f aca="false">MAX(AN391-AQ391,0)</f>
        <v>32.847948991942</v>
      </c>
      <c r="AS391" s="0" t="n">
        <f aca="false">AR391*100</f>
        <v>3284.7948991942</v>
      </c>
      <c r="AU391" s="0" t="n">
        <f aca="false">AU390+1</f>
        <v>101</v>
      </c>
      <c r="AV391" s="0" t="n">
        <f aca="true">RAND()</f>
        <v>0.0694892924307135</v>
      </c>
      <c r="AW391" s="0" t="n">
        <f aca="true">VLOOKUP(AV391,$F$7:$H$12,2,TRUE())+(RAND()*(VLOOKUP(AV391,$F$7:$H$12,3,TRUE())-VLOOKUP(AV391,$F$7:$H$12,2,TRUE())))</f>
        <v>54.8546237977326</v>
      </c>
      <c r="AX391" s="0" t="n">
        <f aca="true">RAND()</f>
        <v>0.779252838371048</v>
      </c>
      <c r="AY391" s="0" t="n">
        <f aca="true">VLOOKUP(AX391,$K$7:$M$10,2,TRUE())+(RAND()*(VLOOKUP(AX391,$K$7:$M$10,3,TRUE())-VLOOKUP(AX391,$K$7:$M$10,2,TRUE())))</f>
        <v>5.23889116378653</v>
      </c>
      <c r="AZ391" s="0" t="n">
        <f aca="false">AY391*13</f>
        <v>68.1055851292248</v>
      </c>
      <c r="BA391" s="0" t="n">
        <f aca="false">MAX(AW391-AZ391,0)</f>
        <v>0</v>
      </c>
      <c r="BB391" s="0" t="n">
        <f aca="false">BA391*100</f>
        <v>0</v>
      </c>
      <c r="BD391" s="0" t="n">
        <f aca="false">BD390+1</f>
        <v>101</v>
      </c>
      <c r="BE391" s="0" t="n">
        <f aca="true">RAND()</f>
        <v>0.471271438415112</v>
      </c>
      <c r="BF391" s="0" t="n">
        <f aca="true">VLOOKUP(BE391,$F$7:$H$12,2,TRUE())+(RAND()*(VLOOKUP(BE391,$F$7:$H$12,3,TRUE())-VLOOKUP(BE391,$F$7:$H$12,2,TRUE())))</f>
        <v>64.8994659609434</v>
      </c>
      <c r="BG391" s="0" t="n">
        <f aca="true">RAND()</f>
        <v>0.61205270734971</v>
      </c>
      <c r="BH391" s="0" t="n">
        <f aca="true">VLOOKUP(BG391,$K$7:$M$10,2,TRUE())+(RAND()*(VLOOKUP(BG391,$K$7:$M$10,3,TRUE())-VLOOKUP(BG391,$K$7:$M$10,2,TRUE())))</f>
        <v>4.96699183241336</v>
      </c>
      <c r="BI391" s="0" t="n">
        <f aca="false">BH391*14</f>
        <v>69.537885653787</v>
      </c>
      <c r="BJ391" s="0" t="n">
        <f aca="false">MAX(BF391-BI391,0)</f>
        <v>0</v>
      </c>
      <c r="BK391" s="0" t="n">
        <f aca="false">BJ391*100</f>
        <v>0</v>
      </c>
      <c r="BM391" s="0" t="n">
        <f aca="false">BM390+1</f>
        <v>101</v>
      </c>
      <c r="BN391" s="0" t="n">
        <f aca="true">RAND()</f>
        <v>0.50585955628405</v>
      </c>
      <c r="BO391" s="0" t="n">
        <f aca="true">VLOOKUP(BN391,$F$7:$H$12,2,TRUE())+(RAND()*(VLOOKUP(BN391,$F$7:$H$12,3,TRUE())-VLOOKUP(BN391,$F$7:$H$12,2,TRUE())))</f>
        <v>63.9606453822521</v>
      </c>
      <c r="BP391" s="0" t="n">
        <f aca="true">RAND()</f>
        <v>0.120169547304238</v>
      </c>
      <c r="BQ391" s="0" t="n">
        <f aca="true">VLOOKUP(BP391,$K$7:$M$10,2,TRUE())+(RAND()*(VLOOKUP(BP391,$K$7:$M$10,3,TRUE())-VLOOKUP(BP391,$K$7:$M$10,2,TRUE())))</f>
        <v>4.19716928287375</v>
      </c>
      <c r="BR391" s="0" t="n">
        <f aca="false">BQ391*15</f>
        <v>62.9575392431063</v>
      </c>
      <c r="BS391" s="0" t="n">
        <f aca="false">MAX(BO391-BR391,0)</f>
        <v>1.0031061391459</v>
      </c>
      <c r="BT391" s="0" t="n">
        <f aca="false">BS391*100</f>
        <v>100.31061391459</v>
      </c>
    </row>
    <row r="392" customFormat="false" ht="15" hidden="false" customHeight="false" outlineLevel="0" collapsed="false">
      <c r="B392" s="0" t="n">
        <f aca="false">B391+1</f>
        <v>102</v>
      </c>
      <c r="C392" s="0" t="n">
        <f aca="true">RAND()</f>
        <v>0.0897544500943307</v>
      </c>
      <c r="D392" s="0" t="n">
        <f aca="true">VLOOKUP(C392,$F$7:$H$12,2,TRUE())+(RAND()*(VLOOKUP(C392,$F$7:$H$12,3,TRUE())-VLOOKUP(C392,$F$7:$H$12,2,TRUE())))</f>
        <v>54.9710643235774</v>
      </c>
      <c r="E392" s="0" t="n">
        <f aca="true">RAND()</f>
        <v>0.961486757964124</v>
      </c>
      <c r="F392" s="0" t="n">
        <f aca="true">VLOOKUP(E392,$K$7:$M$10,2,TRUE())+(RAND()*(VLOOKUP(E392,$K$7:$M$10,3,TRUE())-VLOOKUP(E392,$K$7:$M$10,2,TRUE())))</f>
        <v>5.5303486836968</v>
      </c>
      <c r="G392" s="0" t="n">
        <f aca="false">F392*8</f>
        <v>44.2427894695744</v>
      </c>
      <c r="H392" s="0" t="n">
        <f aca="false">MAX(D392-G392,0)</f>
        <v>10.728274854003</v>
      </c>
      <c r="I392" s="0" t="n">
        <f aca="false">H392*100</f>
        <v>1072.8274854003</v>
      </c>
      <c r="K392" s="0" t="n">
        <f aca="false">K391+1</f>
        <v>102</v>
      </c>
      <c r="L392" s="0" t="n">
        <f aca="true">RAND()</f>
        <v>0.023958527608948</v>
      </c>
      <c r="M392" s="0" t="n">
        <f aca="true">VLOOKUP(L392,$F$7:$H$12,2,TRUE())+(RAND()*(VLOOKUP(L392,$F$7:$H$12,3,TRUE())-VLOOKUP(L392,$F$7:$H$12,2,TRUE())))</f>
        <v>51.9739927945852</v>
      </c>
      <c r="N392" s="0" t="n">
        <f aca="true">RAND()</f>
        <v>0.307262044989464</v>
      </c>
      <c r="O392" s="0" t="n">
        <f aca="true">VLOOKUP(N392,$K$7:$M$10,2,TRUE())+(RAND()*(VLOOKUP(N392,$K$7:$M$10,3,TRUE())-VLOOKUP(N392,$K$7:$M$10,2,TRUE())))</f>
        <v>4.93294106375818</v>
      </c>
      <c r="P392" s="0" t="n">
        <f aca="false">O392*9</f>
        <v>44.3964695738236</v>
      </c>
      <c r="Q392" s="0" t="n">
        <f aca="false">MAX(M392-P392,0)</f>
        <v>7.57752322076158</v>
      </c>
      <c r="R392" s="0" t="n">
        <f aca="false">Q392*100</f>
        <v>757.752322076158</v>
      </c>
      <c r="T392" s="0" t="n">
        <f aca="false">T391+1</f>
        <v>102</v>
      </c>
      <c r="U392" s="0" t="n">
        <f aca="true">RAND()</f>
        <v>0.783985776325352</v>
      </c>
      <c r="V392" s="0" t="n">
        <f aca="true">VLOOKUP(U392,$F$7:$H$12,2,TRUE())+(RAND()*(VLOOKUP(U392,$F$7:$H$12,3,TRUE())-VLOOKUP(U392,$F$7:$H$12,2,TRUE())))</f>
        <v>67.1023814526359</v>
      </c>
      <c r="W392" s="0" t="n">
        <f aca="true">RAND()</f>
        <v>0.924611476305047</v>
      </c>
      <c r="X392" s="0" t="n">
        <f aca="true">VLOOKUP(W392,$K$7:$M$10,2,TRUE())+(RAND()*(VLOOKUP(W392,$K$7:$M$10,3,TRUE())-VLOOKUP(W392,$K$7:$M$10,2,TRUE())))</f>
        <v>5.9362488740263</v>
      </c>
      <c r="Y392" s="0" t="n">
        <f aca="false">X392*10</f>
        <v>59.362488740263</v>
      </c>
      <c r="Z392" s="0" t="n">
        <f aca="false">MAX(V392-Y392,0)</f>
        <v>7.73989271237299</v>
      </c>
      <c r="AA392" s="0" t="n">
        <f aca="false">Z392*100</f>
        <v>773.989271237299</v>
      </c>
      <c r="AC392" s="0" t="n">
        <f aca="false">AC391+1</f>
        <v>102</v>
      </c>
      <c r="AD392" s="0" t="n">
        <f aca="true">RAND()</f>
        <v>0.486587795792258</v>
      </c>
      <c r="AE392" s="0" t="n">
        <f aca="true">VLOOKUP(AD392,$F$7:$H$12,2,TRUE())+(RAND()*(VLOOKUP(AD392,$F$7:$H$12,3,TRUE())-VLOOKUP(AD392,$F$7:$H$12,2,TRUE())))</f>
        <v>61.7293369189888</v>
      </c>
      <c r="AF392" s="0" t="n">
        <f aca="true">RAND()</f>
        <v>0.879532618065216</v>
      </c>
      <c r="AG392" s="0" t="n">
        <f aca="true">VLOOKUP(AF392,$K$7:$M$10,2,TRUE())+(RAND()*(VLOOKUP(AF392,$K$7:$M$10,3,TRUE())-VLOOKUP(AF392,$K$7:$M$10,2,TRUE())))</f>
        <v>5.07644389261073</v>
      </c>
      <c r="AH392" s="0" t="n">
        <f aca="false">AG392*11</f>
        <v>55.840882818718</v>
      </c>
      <c r="AI392" s="0" t="n">
        <f aca="false">MAX(AE392-AH392,0)</f>
        <v>5.88845410027072</v>
      </c>
      <c r="AJ392" s="0" t="n">
        <f aca="false">AI392*100</f>
        <v>588.845410027072</v>
      </c>
      <c r="AL392" s="0" t="n">
        <f aca="false">AL391+1</f>
        <v>102</v>
      </c>
      <c r="AM392" s="0" t="n">
        <f aca="true">RAND()</f>
        <v>0.577539545902309</v>
      </c>
      <c r="AN392" s="0" t="n">
        <f aca="true">VLOOKUP(AM392,$F$7:$H$12,2,TRUE())+(RAND()*(VLOOKUP(AM392,$F$7:$H$12,3,TRUE())-VLOOKUP(AM392,$F$7:$H$12,2,TRUE())))</f>
        <v>65.0645003593942</v>
      </c>
      <c r="AO392" s="0" t="n">
        <f aca="true">RAND()</f>
        <v>0.20956411555215</v>
      </c>
      <c r="AP392" s="0" t="n">
        <f aca="true">VLOOKUP(AO392,$K$7:$M$10,2,TRUE())+(RAND()*(VLOOKUP(AO392,$K$7:$M$10,3,TRUE())-VLOOKUP(AO392,$K$7:$M$10,2,TRUE())))</f>
        <v>4.30898003730621</v>
      </c>
      <c r="AQ392" s="0" t="n">
        <f aca="false">AP392*12</f>
        <v>51.7077604476746</v>
      </c>
      <c r="AR392" s="0" t="n">
        <f aca="false">MAX(AN392-AQ392,0)</f>
        <v>13.3567399117197</v>
      </c>
      <c r="AS392" s="0" t="n">
        <f aca="false">AR392*100</f>
        <v>1335.67399117197</v>
      </c>
      <c r="AU392" s="0" t="n">
        <f aca="false">AU391+1</f>
        <v>102</v>
      </c>
      <c r="AV392" s="0" t="n">
        <f aca="true">RAND()</f>
        <v>0.771398922162921</v>
      </c>
      <c r="AW392" s="0" t="n">
        <f aca="true">VLOOKUP(AV392,$F$7:$H$12,2,TRUE())+(RAND()*(VLOOKUP(AV392,$F$7:$H$12,3,TRUE())-VLOOKUP(AV392,$F$7:$H$12,2,TRUE())))</f>
        <v>67.4130295480826</v>
      </c>
      <c r="AX392" s="0" t="n">
        <f aca="true">RAND()</f>
        <v>0.848000092017888</v>
      </c>
      <c r="AY392" s="0" t="n">
        <f aca="true">VLOOKUP(AX392,$K$7:$M$10,2,TRUE())+(RAND()*(VLOOKUP(AX392,$K$7:$M$10,3,TRUE())-VLOOKUP(AX392,$K$7:$M$10,2,TRUE())))</f>
        <v>5.48513580542543</v>
      </c>
      <c r="AZ392" s="0" t="n">
        <f aca="false">AY392*13</f>
        <v>71.3067654705306</v>
      </c>
      <c r="BA392" s="0" t="n">
        <f aca="false">MAX(AW392-AZ392,0)</f>
        <v>0</v>
      </c>
      <c r="BB392" s="0" t="n">
        <f aca="false">BA392*100</f>
        <v>0</v>
      </c>
      <c r="BD392" s="0" t="n">
        <f aca="false">BD391+1</f>
        <v>102</v>
      </c>
      <c r="BE392" s="0" t="n">
        <f aca="true">RAND()</f>
        <v>0.636153239371469</v>
      </c>
      <c r="BF392" s="0" t="n">
        <f aca="true">VLOOKUP(BE392,$F$7:$H$12,2,TRUE())+(RAND()*(VLOOKUP(BE392,$F$7:$H$12,3,TRUE())-VLOOKUP(BE392,$F$7:$H$12,2,TRUE())))</f>
        <v>66.5072458562395</v>
      </c>
      <c r="BG392" s="0" t="n">
        <f aca="true">RAND()</f>
        <v>0.972366240181081</v>
      </c>
      <c r="BH392" s="0" t="n">
        <f aca="true">VLOOKUP(BG392,$K$7:$M$10,2,TRUE())+(RAND()*(VLOOKUP(BG392,$K$7:$M$10,3,TRUE())-VLOOKUP(BG392,$K$7:$M$10,2,TRUE())))</f>
        <v>5.7534801730119</v>
      </c>
      <c r="BI392" s="0" t="n">
        <f aca="false">BH392*14</f>
        <v>80.5487224221666</v>
      </c>
      <c r="BJ392" s="0" t="n">
        <f aca="false">MAX(BF392-BI392,0)</f>
        <v>0</v>
      </c>
      <c r="BK392" s="0" t="n">
        <f aca="false">BJ392*100</f>
        <v>0</v>
      </c>
      <c r="BM392" s="0" t="n">
        <f aca="false">BM391+1</f>
        <v>102</v>
      </c>
      <c r="BN392" s="0" t="n">
        <f aca="true">RAND()</f>
        <v>0.84073660231804</v>
      </c>
      <c r="BO392" s="0" t="n">
        <f aca="true">VLOOKUP(BN392,$F$7:$H$12,2,TRUE())+(RAND()*(VLOOKUP(BN392,$F$7:$H$12,3,TRUE())-VLOOKUP(BN392,$F$7:$H$12,2,TRUE())))</f>
        <v>69.9227774125551</v>
      </c>
      <c r="BP392" s="0" t="n">
        <f aca="true">RAND()</f>
        <v>0.0683164439172715</v>
      </c>
      <c r="BQ392" s="0" t="n">
        <f aca="true">VLOOKUP(BP392,$K$7:$M$10,2,TRUE())+(RAND()*(VLOOKUP(BP392,$K$7:$M$10,3,TRUE())-VLOOKUP(BP392,$K$7:$M$10,2,TRUE())))</f>
        <v>4.03688850767574</v>
      </c>
      <c r="BR392" s="0" t="n">
        <f aca="false">BQ392*15</f>
        <v>60.5533276151361</v>
      </c>
      <c r="BS392" s="0" t="n">
        <f aca="false">MAX(BO392-BR392,0)</f>
        <v>9.36944979741904</v>
      </c>
      <c r="BT392" s="0" t="n">
        <f aca="false">BS392*100</f>
        <v>936.944979741904</v>
      </c>
    </row>
    <row r="393" customFormat="false" ht="15" hidden="false" customHeight="false" outlineLevel="0" collapsed="false">
      <c r="B393" s="0" t="n">
        <f aca="false">B392+1</f>
        <v>103</v>
      </c>
      <c r="C393" s="0" t="n">
        <f aca="true">RAND()</f>
        <v>0.223910608144036</v>
      </c>
      <c r="D393" s="0" t="n">
        <f aca="true">VLOOKUP(C393,$F$7:$H$12,2,TRUE())+(RAND()*(VLOOKUP(C393,$F$7:$H$12,3,TRUE())-VLOOKUP(C393,$F$7:$H$12,2,TRUE())))</f>
        <v>56.4722813106631</v>
      </c>
      <c r="E393" s="0" t="n">
        <f aca="true">RAND()</f>
        <v>0.108119990344262</v>
      </c>
      <c r="F393" s="0" t="n">
        <f aca="true">VLOOKUP(E393,$K$7:$M$10,2,TRUE())+(RAND()*(VLOOKUP(E393,$K$7:$M$10,3,TRUE())-VLOOKUP(E393,$K$7:$M$10,2,TRUE())))</f>
        <v>4.35652828912281</v>
      </c>
      <c r="G393" s="0" t="n">
        <f aca="false">F393*8</f>
        <v>34.8522263129825</v>
      </c>
      <c r="H393" s="0" t="n">
        <f aca="false">MAX(D393-G393,0)</f>
        <v>21.6200549976806</v>
      </c>
      <c r="I393" s="0" t="n">
        <f aca="false">H393*100</f>
        <v>2162.00549976806</v>
      </c>
      <c r="K393" s="0" t="n">
        <f aca="false">K392+1</f>
        <v>103</v>
      </c>
      <c r="L393" s="0" t="n">
        <f aca="true">RAND()</f>
        <v>0.222583194382029</v>
      </c>
      <c r="M393" s="0" t="n">
        <f aca="true">VLOOKUP(L393,$F$7:$H$12,2,TRUE())+(RAND()*(VLOOKUP(L393,$F$7:$H$12,3,TRUE())-VLOOKUP(L393,$F$7:$H$12,2,TRUE())))</f>
        <v>57.666848729264</v>
      </c>
      <c r="N393" s="0" t="n">
        <f aca="true">RAND()</f>
        <v>0.353333444694503</v>
      </c>
      <c r="O393" s="0" t="n">
        <f aca="true">VLOOKUP(N393,$K$7:$M$10,2,TRUE())+(RAND()*(VLOOKUP(N393,$K$7:$M$10,3,TRUE())-VLOOKUP(N393,$K$7:$M$10,2,TRUE())))</f>
        <v>4.87835946646035</v>
      </c>
      <c r="P393" s="0" t="n">
        <f aca="false">O393*9</f>
        <v>43.9052351981432</v>
      </c>
      <c r="Q393" s="0" t="n">
        <f aca="false">MAX(M393-P393,0)</f>
        <v>13.7616135311209</v>
      </c>
      <c r="R393" s="0" t="n">
        <f aca="false">Q393*100</f>
        <v>1376.16135311209</v>
      </c>
      <c r="T393" s="0" t="n">
        <f aca="false">T392+1</f>
        <v>103</v>
      </c>
      <c r="U393" s="0" t="n">
        <f aca="true">RAND()</f>
        <v>0.958772173268572</v>
      </c>
      <c r="V393" s="0" t="n">
        <f aca="true">VLOOKUP(U393,$F$7:$H$12,2,TRUE())+(RAND()*(VLOOKUP(U393,$F$7:$H$12,3,TRUE())-VLOOKUP(U393,$F$7:$H$12,2,TRUE())))</f>
        <v>77.2737648738395</v>
      </c>
      <c r="W393" s="0" t="n">
        <f aca="true">RAND()</f>
        <v>0.568820509396885</v>
      </c>
      <c r="X393" s="0" t="n">
        <f aca="true">VLOOKUP(W393,$K$7:$M$10,2,TRUE())+(RAND()*(VLOOKUP(W393,$K$7:$M$10,3,TRUE())-VLOOKUP(W393,$K$7:$M$10,2,TRUE())))</f>
        <v>4.91318012366269</v>
      </c>
      <c r="Y393" s="0" t="n">
        <f aca="false">X393*10</f>
        <v>49.1318012366269</v>
      </c>
      <c r="Z393" s="0" t="n">
        <f aca="false">MAX(V393-Y393,0)</f>
        <v>28.1419636372127</v>
      </c>
      <c r="AA393" s="0" t="n">
        <f aca="false">Z393*100</f>
        <v>2814.19636372127</v>
      </c>
      <c r="AC393" s="0" t="n">
        <f aca="false">AC392+1</f>
        <v>103</v>
      </c>
      <c r="AD393" s="0" t="n">
        <f aca="true">RAND()</f>
        <v>0.526973334361927</v>
      </c>
      <c r="AE393" s="0" t="n">
        <f aca="true">VLOOKUP(AD393,$F$7:$H$12,2,TRUE())+(RAND()*(VLOOKUP(AD393,$F$7:$H$12,3,TRUE())-VLOOKUP(AD393,$F$7:$H$12,2,TRUE())))</f>
        <v>60.4826262381451</v>
      </c>
      <c r="AF393" s="0" t="n">
        <f aca="true">RAND()</f>
        <v>0.31539917478466</v>
      </c>
      <c r="AG393" s="0" t="n">
        <f aca="true">VLOOKUP(AF393,$K$7:$M$10,2,TRUE())+(RAND()*(VLOOKUP(AF393,$K$7:$M$10,3,TRUE())-VLOOKUP(AF393,$K$7:$M$10,2,TRUE())))</f>
        <v>4.90338828254666</v>
      </c>
      <c r="AH393" s="0" t="n">
        <f aca="false">AG393*11</f>
        <v>53.9372711080133</v>
      </c>
      <c r="AI393" s="0" t="n">
        <f aca="false">MAX(AE393-AH393,0)</f>
        <v>6.54535513013186</v>
      </c>
      <c r="AJ393" s="0" t="n">
        <f aca="false">AI393*100</f>
        <v>654.535513013186</v>
      </c>
      <c r="AL393" s="0" t="n">
        <f aca="false">AL392+1</f>
        <v>103</v>
      </c>
      <c r="AM393" s="0" t="n">
        <f aca="true">RAND()</f>
        <v>0.347208066460481</v>
      </c>
      <c r="AN393" s="0" t="n">
        <f aca="true">VLOOKUP(AM393,$F$7:$H$12,2,TRUE())+(RAND()*(VLOOKUP(AM393,$F$7:$H$12,3,TRUE())-VLOOKUP(AM393,$F$7:$H$12,2,TRUE())))</f>
        <v>64.5822363163143</v>
      </c>
      <c r="AO393" s="0" t="n">
        <f aca="true">RAND()</f>
        <v>0.909113514231595</v>
      </c>
      <c r="AP393" s="0" t="n">
        <f aca="true">VLOOKUP(AO393,$K$7:$M$10,2,TRUE())+(RAND()*(VLOOKUP(AO393,$K$7:$M$10,3,TRUE())-VLOOKUP(AO393,$K$7:$M$10,2,TRUE())))</f>
        <v>5.52717454357703</v>
      </c>
      <c r="AQ393" s="0" t="n">
        <f aca="false">AP393*12</f>
        <v>66.3260945229243</v>
      </c>
      <c r="AR393" s="0" t="n">
        <f aca="false">MAX(AN393-AQ393,0)</f>
        <v>0</v>
      </c>
      <c r="AS393" s="0" t="n">
        <f aca="false">AR393*100</f>
        <v>0</v>
      </c>
      <c r="AU393" s="0" t="n">
        <f aca="false">AU392+1</f>
        <v>103</v>
      </c>
      <c r="AV393" s="0" t="n">
        <f aca="true">RAND()</f>
        <v>0.385936089610234</v>
      </c>
      <c r="AW393" s="0" t="n">
        <f aca="true">VLOOKUP(AV393,$F$7:$H$12,2,TRUE())+(RAND()*(VLOOKUP(AV393,$F$7:$H$12,3,TRUE())-VLOOKUP(AV393,$F$7:$H$12,2,TRUE())))</f>
        <v>62.9713555215371</v>
      </c>
      <c r="AX393" s="0" t="n">
        <f aca="true">RAND()</f>
        <v>0.311830743129595</v>
      </c>
      <c r="AY393" s="0" t="n">
        <f aca="true">VLOOKUP(AX393,$K$7:$M$10,2,TRUE())+(RAND()*(VLOOKUP(AX393,$K$7:$M$10,3,TRUE())-VLOOKUP(AX393,$K$7:$M$10,2,TRUE())))</f>
        <v>4.64482941215717</v>
      </c>
      <c r="AZ393" s="0" t="n">
        <f aca="false">AY393*13</f>
        <v>60.3827823580432</v>
      </c>
      <c r="BA393" s="0" t="n">
        <f aca="false">MAX(AW393-AZ393,0)</f>
        <v>2.58857316349389</v>
      </c>
      <c r="BB393" s="0" t="n">
        <f aca="false">BA393*100</f>
        <v>258.857316349389</v>
      </c>
      <c r="BD393" s="0" t="n">
        <f aca="false">BD392+1</f>
        <v>103</v>
      </c>
      <c r="BE393" s="0" t="n">
        <f aca="true">RAND()</f>
        <v>0.34948048745119</v>
      </c>
      <c r="BF393" s="0" t="n">
        <f aca="true">VLOOKUP(BE393,$F$7:$H$12,2,TRUE())+(RAND()*(VLOOKUP(BE393,$F$7:$H$12,3,TRUE())-VLOOKUP(BE393,$F$7:$H$12,2,TRUE())))</f>
        <v>63.6835863425752</v>
      </c>
      <c r="BG393" s="0" t="n">
        <f aca="true">RAND()</f>
        <v>0.891416650613708</v>
      </c>
      <c r="BH393" s="0" t="n">
        <f aca="true">VLOOKUP(BG393,$K$7:$M$10,2,TRUE())+(RAND()*(VLOOKUP(BG393,$K$7:$M$10,3,TRUE())-VLOOKUP(BG393,$K$7:$M$10,2,TRUE())))</f>
        <v>5.47972008263579</v>
      </c>
      <c r="BI393" s="0" t="n">
        <f aca="false">BH393*14</f>
        <v>76.7160811569011</v>
      </c>
      <c r="BJ393" s="0" t="n">
        <f aca="false">MAX(BF393-BI393,0)</f>
        <v>0</v>
      </c>
      <c r="BK393" s="0" t="n">
        <f aca="false">BJ393*100</f>
        <v>0</v>
      </c>
      <c r="BM393" s="0" t="n">
        <f aca="false">BM392+1</f>
        <v>103</v>
      </c>
      <c r="BN393" s="0" t="n">
        <f aca="true">RAND()</f>
        <v>0.223997969317433</v>
      </c>
      <c r="BO393" s="0" t="n">
        <f aca="true">VLOOKUP(BN393,$F$7:$H$12,2,TRUE())+(RAND()*(VLOOKUP(BN393,$F$7:$H$12,3,TRUE())-VLOOKUP(BN393,$F$7:$H$12,2,TRUE())))</f>
        <v>55.5185360127426</v>
      </c>
      <c r="BP393" s="0" t="n">
        <f aca="true">RAND()</f>
        <v>0.497230168706163</v>
      </c>
      <c r="BQ393" s="0" t="n">
        <f aca="true">VLOOKUP(BP393,$K$7:$M$10,2,TRUE())+(RAND()*(VLOOKUP(BP393,$K$7:$M$10,3,TRUE())-VLOOKUP(BP393,$K$7:$M$10,2,TRUE())))</f>
        <v>4.95511406669947</v>
      </c>
      <c r="BR393" s="0" t="n">
        <f aca="false">BQ393*15</f>
        <v>74.3267110004921</v>
      </c>
      <c r="BS393" s="0" t="n">
        <f aca="false">MAX(BO393-BR393,0)</f>
        <v>0</v>
      </c>
      <c r="BT393" s="0" t="n">
        <f aca="false">BS393*100</f>
        <v>0</v>
      </c>
    </row>
    <row r="394" customFormat="false" ht="15" hidden="false" customHeight="false" outlineLevel="0" collapsed="false">
      <c r="B394" s="0" t="n">
        <f aca="false">B393+1</f>
        <v>104</v>
      </c>
      <c r="C394" s="0" t="n">
        <f aca="true">RAND()</f>
        <v>0.684591043472159</v>
      </c>
      <c r="D394" s="0" t="n">
        <f aca="true">VLOOKUP(C394,$F$7:$H$12,2,TRUE())+(RAND()*(VLOOKUP(C394,$F$7:$H$12,3,TRUE())-VLOOKUP(C394,$F$7:$H$12,2,TRUE())))</f>
        <v>65.9517852872051</v>
      </c>
      <c r="E394" s="0" t="n">
        <f aca="true">RAND()</f>
        <v>0.476568505865923</v>
      </c>
      <c r="F394" s="0" t="n">
        <f aca="true">VLOOKUP(E394,$K$7:$M$10,2,TRUE())+(RAND()*(VLOOKUP(E394,$K$7:$M$10,3,TRUE())-VLOOKUP(E394,$K$7:$M$10,2,TRUE())))</f>
        <v>4.68217833087678</v>
      </c>
      <c r="G394" s="0" t="n">
        <f aca="false">F394*8</f>
        <v>37.4574266470143</v>
      </c>
      <c r="H394" s="0" t="n">
        <f aca="false">MAX(D394-G394,0)</f>
        <v>28.4943586401909</v>
      </c>
      <c r="I394" s="0" t="n">
        <f aca="false">H394*100</f>
        <v>2849.43586401909</v>
      </c>
      <c r="K394" s="0" t="n">
        <f aca="false">K393+1</f>
        <v>104</v>
      </c>
      <c r="L394" s="0" t="n">
        <f aca="true">RAND()</f>
        <v>0.659551045951928</v>
      </c>
      <c r="M394" s="0" t="n">
        <f aca="true">VLOOKUP(L394,$F$7:$H$12,2,TRUE())+(RAND()*(VLOOKUP(L394,$F$7:$H$12,3,TRUE())-VLOOKUP(L394,$F$7:$H$12,2,TRUE())))</f>
        <v>69.301678509727</v>
      </c>
      <c r="N394" s="0" t="n">
        <f aca="true">RAND()</f>
        <v>0.270448519354654</v>
      </c>
      <c r="O394" s="0" t="n">
        <f aca="true">VLOOKUP(N394,$K$7:$M$10,2,TRUE())+(RAND()*(VLOOKUP(N394,$K$7:$M$10,3,TRUE())-VLOOKUP(N394,$K$7:$M$10,2,TRUE())))</f>
        <v>4.06874343452101</v>
      </c>
      <c r="P394" s="0" t="n">
        <f aca="false">O394*9</f>
        <v>36.6186909106891</v>
      </c>
      <c r="Q394" s="0" t="n">
        <f aca="false">MAX(M394-P394,0)</f>
        <v>32.682987599038</v>
      </c>
      <c r="R394" s="0" t="n">
        <f aca="false">Q394*100</f>
        <v>3268.2987599038</v>
      </c>
      <c r="T394" s="0" t="n">
        <f aca="false">T393+1</f>
        <v>104</v>
      </c>
      <c r="U394" s="0" t="n">
        <f aca="true">RAND()</f>
        <v>0.266312460474051</v>
      </c>
      <c r="V394" s="0" t="n">
        <f aca="true">VLOOKUP(U394,$F$7:$H$12,2,TRUE())+(RAND()*(VLOOKUP(U394,$F$7:$H$12,3,TRUE())-VLOOKUP(U394,$F$7:$H$12,2,TRUE())))</f>
        <v>62.1377536555097</v>
      </c>
      <c r="W394" s="0" t="n">
        <f aca="true">RAND()</f>
        <v>0.630048629002188</v>
      </c>
      <c r="X394" s="0" t="n">
        <f aca="true">VLOOKUP(W394,$K$7:$M$10,2,TRUE())+(RAND()*(VLOOKUP(W394,$K$7:$M$10,3,TRUE())-VLOOKUP(W394,$K$7:$M$10,2,TRUE())))</f>
        <v>4.59471349205218</v>
      </c>
      <c r="Y394" s="0" t="n">
        <f aca="false">X394*10</f>
        <v>45.9471349205218</v>
      </c>
      <c r="Z394" s="0" t="n">
        <f aca="false">MAX(V394-Y394,0)</f>
        <v>16.1906187349879</v>
      </c>
      <c r="AA394" s="0" t="n">
        <f aca="false">Z394*100</f>
        <v>1619.06187349879</v>
      </c>
      <c r="AC394" s="0" t="n">
        <f aca="false">AC393+1</f>
        <v>104</v>
      </c>
      <c r="AD394" s="0" t="n">
        <f aca="true">RAND()</f>
        <v>0.539007107124198</v>
      </c>
      <c r="AE394" s="0" t="n">
        <f aca="true">VLOOKUP(AD394,$F$7:$H$12,2,TRUE())+(RAND()*(VLOOKUP(AD394,$F$7:$H$12,3,TRUE())-VLOOKUP(AD394,$F$7:$H$12,2,TRUE())))</f>
        <v>63.3432478893491</v>
      </c>
      <c r="AF394" s="0" t="n">
        <f aca="true">RAND()</f>
        <v>0.0640820600354303</v>
      </c>
      <c r="AG394" s="0" t="n">
        <f aca="true">VLOOKUP(AF394,$K$7:$M$10,2,TRUE())+(RAND()*(VLOOKUP(AF394,$K$7:$M$10,3,TRUE())-VLOOKUP(AF394,$K$7:$M$10,2,TRUE())))</f>
        <v>4.14304953478482</v>
      </c>
      <c r="AH394" s="0" t="n">
        <f aca="false">AG394*11</f>
        <v>45.573544882633</v>
      </c>
      <c r="AI394" s="0" t="n">
        <f aca="false">MAX(AE394-AH394,0)</f>
        <v>17.7697030067161</v>
      </c>
      <c r="AJ394" s="0" t="n">
        <f aca="false">AI394*100</f>
        <v>1776.97030067161</v>
      </c>
      <c r="AL394" s="0" t="n">
        <f aca="false">AL393+1</f>
        <v>104</v>
      </c>
      <c r="AM394" s="0" t="n">
        <f aca="true">RAND()</f>
        <v>0.752488866543905</v>
      </c>
      <c r="AN394" s="0" t="n">
        <f aca="true">VLOOKUP(AM394,$F$7:$H$12,2,TRUE())+(RAND()*(VLOOKUP(AM394,$F$7:$H$12,3,TRUE())-VLOOKUP(AM394,$F$7:$H$12,2,TRUE())))</f>
        <v>68.3817595367985</v>
      </c>
      <c r="AO394" s="0" t="n">
        <f aca="true">RAND()</f>
        <v>0.0828039012517063</v>
      </c>
      <c r="AP394" s="0" t="n">
        <f aca="true">VLOOKUP(AO394,$K$7:$M$10,2,TRUE())+(RAND()*(VLOOKUP(AO394,$K$7:$M$10,3,TRUE())-VLOOKUP(AO394,$K$7:$M$10,2,TRUE())))</f>
        <v>4.15524370270192</v>
      </c>
      <c r="AQ394" s="0" t="n">
        <f aca="false">AP394*12</f>
        <v>49.8629244324231</v>
      </c>
      <c r="AR394" s="0" t="n">
        <f aca="false">MAX(AN394-AQ394,0)</f>
        <v>18.5188351043754</v>
      </c>
      <c r="AS394" s="0" t="n">
        <f aca="false">AR394*100</f>
        <v>1851.88351043754</v>
      </c>
      <c r="AU394" s="0" t="n">
        <f aca="false">AU393+1</f>
        <v>104</v>
      </c>
      <c r="AV394" s="0" t="n">
        <f aca="true">RAND()</f>
        <v>0.52802438619343</v>
      </c>
      <c r="AW394" s="0" t="n">
        <f aca="true">VLOOKUP(AV394,$F$7:$H$12,2,TRUE())+(RAND()*(VLOOKUP(AV394,$F$7:$H$12,3,TRUE())-VLOOKUP(AV394,$F$7:$H$12,2,TRUE())))</f>
        <v>63.6334117974682</v>
      </c>
      <c r="AX394" s="0" t="n">
        <f aca="true">RAND()</f>
        <v>0.379213235676547</v>
      </c>
      <c r="AY394" s="0" t="n">
        <f aca="true">VLOOKUP(AX394,$K$7:$M$10,2,TRUE())+(RAND()*(VLOOKUP(AX394,$K$7:$M$10,3,TRUE())-VLOOKUP(AX394,$K$7:$M$10,2,TRUE())))</f>
        <v>4.950605866301</v>
      </c>
      <c r="AZ394" s="0" t="n">
        <f aca="false">AY394*13</f>
        <v>64.357876261913</v>
      </c>
      <c r="BA394" s="0" t="n">
        <f aca="false">MAX(AW394-AZ394,0)</f>
        <v>0</v>
      </c>
      <c r="BB394" s="0" t="n">
        <f aca="false">BA394*100</f>
        <v>0</v>
      </c>
      <c r="BD394" s="0" t="n">
        <f aca="false">BD393+1</f>
        <v>104</v>
      </c>
      <c r="BE394" s="0" t="n">
        <f aca="true">RAND()</f>
        <v>0.115878737904135</v>
      </c>
      <c r="BF394" s="0" t="n">
        <f aca="true">VLOOKUP(BE394,$F$7:$H$12,2,TRUE())+(RAND()*(VLOOKUP(BE394,$F$7:$H$12,3,TRUE())-VLOOKUP(BE394,$F$7:$H$12,2,TRUE())))</f>
        <v>59.5900875536418</v>
      </c>
      <c r="BG394" s="0" t="n">
        <f aca="true">RAND()</f>
        <v>0.571638270393342</v>
      </c>
      <c r="BH394" s="0" t="n">
        <f aca="true">VLOOKUP(BG394,$K$7:$M$10,2,TRUE())+(RAND()*(VLOOKUP(BG394,$K$7:$M$10,3,TRUE())-VLOOKUP(BG394,$K$7:$M$10,2,TRUE())))</f>
        <v>4.72337905073514</v>
      </c>
      <c r="BI394" s="0" t="n">
        <f aca="false">BH394*14</f>
        <v>66.1273067102919</v>
      </c>
      <c r="BJ394" s="0" t="n">
        <f aca="false">MAX(BF394-BI394,0)</f>
        <v>0</v>
      </c>
      <c r="BK394" s="0" t="n">
        <f aca="false">BJ394*100</f>
        <v>0</v>
      </c>
      <c r="BM394" s="0" t="n">
        <f aca="false">BM393+1</f>
        <v>104</v>
      </c>
      <c r="BN394" s="0" t="n">
        <f aca="true">RAND()</f>
        <v>0.467437688563288</v>
      </c>
      <c r="BO394" s="0" t="n">
        <f aca="true">VLOOKUP(BN394,$F$7:$H$12,2,TRUE())+(RAND()*(VLOOKUP(BN394,$F$7:$H$12,3,TRUE())-VLOOKUP(BN394,$F$7:$H$12,2,TRUE())))</f>
        <v>60.5455729984327</v>
      </c>
      <c r="BP394" s="0" t="n">
        <f aca="true">RAND()</f>
        <v>0.367448896480289</v>
      </c>
      <c r="BQ394" s="0" t="n">
        <f aca="true">VLOOKUP(BP394,$K$7:$M$10,2,TRUE())+(RAND()*(VLOOKUP(BP394,$K$7:$M$10,3,TRUE())-VLOOKUP(BP394,$K$7:$M$10,2,TRUE())))</f>
        <v>4.68600563849572</v>
      </c>
      <c r="BR394" s="0" t="n">
        <f aca="false">BQ394*15</f>
        <v>70.2900845774358</v>
      </c>
      <c r="BS394" s="0" t="n">
        <f aca="false">MAX(BO394-BR394,0)</f>
        <v>0</v>
      </c>
      <c r="BT394" s="0" t="n">
        <f aca="false">BS394*100</f>
        <v>0</v>
      </c>
    </row>
    <row r="395" customFormat="false" ht="15" hidden="false" customHeight="false" outlineLevel="0" collapsed="false">
      <c r="B395" s="0" t="n">
        <f aca="false">B394+1</f>
        <v>105</v>
      </c>
      <c r="C395" s="0" t="n">
        <f aca="true">RAND()</f>
        <v>0.00802998128412026</v>
      </c>
      <c r="D395" s="0" t="n">
        <f aca="true">VLOOKUP(C395,$F$7:$H$12,2,TRUE())+(RAND()*(VLOOKUP(C395,$F$7:$H$12,3,TRUE())-VLOOKUP(C395,$F$7:$H$12,2,TRUE())))</f>
        <v>53.8569255560769</v>
      </c>
      <c r="E395" s="0" t="n">
        <f aca="true">RAND()</f>
        <v>0.421164681031365</v>
      </c>
      <c r="F395" s="0" t="n">
        <f aca="true">VLOOKUP(E395,$K$7:$M$10,2,TRUE())+(RAND()*(VLOOKUP(E395,$K$7:$M$10,3,TRUE())-VLOOKUP(E395,$K$7:$M$10,2,TRUE())))</f>
        <v>4.85211706310018</v>
      </c>
      <c r="G395" s="0" t="n">
        <f aca="false">F395*8</f>
        <v>38.8169365048014</v>
      </c>
      <c r="H395" s="0" t="n">
        <f aca="false">MAX(D395-G395,0)</f>
        <v>15.0399890512755</v>
      </c>
      <c r="I395" s="0" t="n">
        <f aca="false">H395*100</f>
        <v>1503.99890512755</v>
      </c>
      <c r="K395" s="0" t="n">
        <f aca="false">K394+1</f>
        <v>105</v>
      </c>
      <c r="L395" s="0" t="n">
        <f aca="true">RAND()</f>
        <v>0.479318015822933</v>
      </c>
      <c r="M395" s="0" t="n">
        <f aca="true">VLOOKUP(L395,$F$7:$H$12,2,TRUE())+(RAND()*(VLOOKUP(L395,$F$7:$H$12,3,TRUE())-VLOOKUP(L395,$F$7:$H$12,2,TRUE())))</f>
        <v>60.4191440903448</v>
      </c>
      <c r="N395" s="0" t="n">
        <f aca="true">RAND()</f>
        <v>0.754634838003675</v>
      </c>
      <c r="O395" s="0" t="n">
        <f aca="true">VLOOKUP(N395,$K$7:$M$10,2,TRUE())+(RAND()*(VLOOKUP(N395,$K$7:$M$10,3,TRUE())-VLOOKUP(N395,$K$7:$M$10,2,TRUE())))</f>
        <v>5.44110925746204</v>
      </c>
      <c r="P395" s="0" t="n">
        <f aca="false">O395*9</f>
        <v>48.9699833171583</v>
      </c>
      <c r="Q395" s="0" t="n">
        <f aca="false">MAX(M395-P395,0)</f>
        <v>11.4491607731865</v>
      </c>
      <c r="R395" s="0" t="n">
        <f aca="false">Q395*100</f>
        <v>1144.91607731865</v>
      </c>
      <c r="T395" s="0" t="n">
        <f aca="false">T394+1</f>
        <v>105</v>
      </c>
      <c r="U395" s="0" t="n">
        <f aca="true">RAND()</f>
        <v>0.300008808118805</v>
      </c>
      <c r="V395" s="0" t="n">
        <f aca="true">VLOOKUP(U395,$F$7:$H$12,2,TRUE())+(RAND()*(VLOOKUP(U395,$F$7:$H$12,3,TRUE())-VLOOKUP(U395,$F$7:$H$12,2,TRUE())))</f>
        <v>63.7591128851919</v>
      </c>
      <c r="W395" s="0" t="n">
        <f aca="true">RAND()</f>
        <v>0.551673115641577</v>
      </c>
      <c r="X395" s="0" t="n">
        <f aca="true">VLOOKUP(W395,$K$7:$M$10,2,TRUE())+(RAND()*(VLOOKUP(W395,$K$7:$M$10,3,TRUE())-VLOOKUP(W395,$K$7:$M$10,2,TRUE())))</f>
        <v>4.93257064878334</v>
      </c>
      <c r="Y395" s="0" t="n">
        <f aca="false">X395*10</f>
        <v>49.3257064878334</v>
      </c>
      <c r="Z395" s="0" t="n">
        <f aca="false">MAX(V395-Y395,0)</f>
        <v>14.4334063973585</v>
      </c>
      <c r="AA395" s="0" t="n">
        <f aca="false">Z395*100</f>
        <v>1443.34063973585</v>
      </c>
      <c r="AC395" s="0" t="n">
        <f aca="false">AC394+1</f>
        <v>105</v>
      </c>
      <c r="AD395" s="0" t="n">
        <f aca="true">RAND()</f>
        <v>0.0301668494046581</v>
      </c>
      <c r="AE395" s="0" t="n">
        <f aca="true">VLOOKUP(AD395,$F$7:$H$12,2,TRUE())+(RAND()*(VLOOKUP(AD395,$F$7:$H$12,3,TRUE())-VLOOKUP(AD395,$F$7:$H$12,2,TRUE())))</f>
        <v>52.7019579398465</v>
      </c>
      <c r="AF395" s="0" t="n">
        <f aca="true">RAND()</f>
        <v>0.440452226537848</v>
      </c>
      <c r="AG395" s="0" t="n">
        <f aca="true">VLOOKUP(AF395,$K$7:$M$10,2,TRUE())+(RAND()*(VLOOKUP(AF395,$K$7:$M$10,3,TRUE())-VLOOKUP(AF395,$K$7:$M$10,2,TRUE())))</f>
        <v>4.98241921791075</v>
      </c>
      <c r="AH395" s="0" t="n">
        <f aca="false">AG395*11</f>
        <v>54.8066113970182</v>
      </c>
      <c r="AI395" s="0" t="n">
        <f aca="false">MAX(AE395-AH395,0)</f>
        <v>0</v>
      </c>
      <c r="AJ395" s="0" t="n">
        <f aca="false">AI395*100</f>
        <v>0</v>
      </c>
      <c r="AL395" s="0" t="n">
        <f aca="false">AL394+1</f>
        <v>105</v>
      </c>
      <c r="AM395" s="0" t="n">
        <f aca="true">RAND()</f>
        <v>0.539186841066057</v>
      </c>
      <c r="AN395" s="0" t="n">
        <f aca="true">VLOOKUP(AM395,$F$7:$H$12,2,TRUE())+(RAND()*(VLOOKUP(AM395,$F$7:$H$12,3,TRUE())-VLOOKUP(AM395,$F$7:$H$12,2,TRUE())))</f>
        <v>63.8547469473271</v>
      </c>
      <c r="AO395" s="0" t="n">
        <f aca="true">RAND()</f>
        <v>0.324737857968711</v>
      </c>
      <c r="AP395" s="0" t="n">
        <f aca="true">VLOOKUP(AO395,$K$7:$M$10,2,TRUE())+(RAND()*(VLOOKUP(AO395,$K$7:$M$10,3,TRUE())-VLOOKUP(AO395,$K$7:$M$10,2,TRUE())))</f>
        <v>4.75478737414094</v>
      </c>
      <c r="AQ395" s="0" t="n">
        <f aca="false">AP395*12</f>
        <v>57.0574484896912</v>
      </c>
      <c r="AR395" s="0" t="n">
        <f aca="false">MAX(AN395-AQ395,0)</f>
        <v>6.79729845763583</v>
      </c>
      <c r="AS395" s="0" t="n">
        <f aca="false">AR395*100</f>
        <v>679.729845763583</v>
      </c>
      <c r="AU395" s="0" t="n">
        <f aca="false">AU394+1</f>
        <v>105</v>
      </c>
      <c r="AV395" s="0" t="n">
        <f aca="true">RAND()</f>
        <v>0.735469347930161</v>
      </c>
      <c r="AW395" s="0" t="n">
        <f aca="true">VLOOKUP(AV395,$F$7:$H$12,2,TRUE())+(RAND()*(VLOOKUP(AV395,$F$7:$H$12,3,TRUE())-VLOOKUP(AV395,$F$7:$H$12,2,TRUE())))</f>
        <v>68.741455624301</v>
      </c>
      <c r="AX395" s="0" t="n">
        <f aca="true">RAND()</f>
        <v>0.469066353759776</v>
      </c>
      <c r="AY395" s="0" t="n">
        <f aca="true">VLOOKUP(AX395,$K$7:$M$10,2,TRUE())+(RAND()*(VLOOKUP(AX395,$K$7:$M$10,3,TRUE())-VLOOKUP(AX395,$K$7:$M$10,2,TRUE())))</f>
        <v>4.81959360632211</v>
      </c>
      <c r="AZ395" s="0" t="n">
        <f aca="false">AY395*13</f>
        <v>62.6547168821874</v>
      </c>
      <c r="BA395" s="0" t="n">
        <f aca="false">MAX(AW395-AZ395,0)</f>
        <v>6.08673874211367</v>
      </c>
      <c r="BB395" s="0" t="n">
        <f aca="false">BA395*100</f>
        <v>608.673874211367</v>
      </c>
      <c r="BD395" s="0" t="n">
        <f aca="false">BD394+1</f>
        <v>105</v>
      </c>
      <c r="BE395" s="0" t="n">
        <f aca="true">RAND()</f>
        <v>0.999779342058567</v>
      </c>
      <c r="BF395" s="0" t="n">
        <f aca="true">VLOOKUP(BE395,$F$7:$H$12,2,TRUE())+(RAND()*(VLOOKUP(BE395,$F$7:$H$12,3,TRUE())-VLOOKUP(BE395,$F$7:$H$12,2,TRUE())))</f>
        <v>82.7563779725192</v>
      </c>
      <c r="BG395" s="0" t="n">
        <f aca="true">RAND()</f>
        <v>0.0401867726143455</v>
      </c>
      <c r="BH395" s="0" t="n">
        <f aca="true">VLOOKUP(BG395,$K$7:$M$10,2,TRUE())+(RAND()*(VLOOKUP(BG395,$K$7:$M$10,3,TRUE())-VLOOKUP(BG395,$K$7:$M$10,2,TRUE())))</f>
        <v>4.15195088770128</v>
      </c>
      <c r="BI395" s="0" t="n">
        <f aca="false">BH395*14</f>
        <v>58.127312427818</v>
      </c>
      <c r="BJ395" s="0" t="n">
        <f aca="false">MAX(BF395-BI395,0)</f>
        <v>24.6290655447012</v>
      </c>
      <c r="BK395" s="0" t="n">
        <f aca="false">BJ395*100</f>
        <v>2462.90655447012</v>
      </c>
      <c r="BM395" s="0" t="n">
        <f aca="false">BM394+1</f>
        <v>105</v>
      </c>
      <c r="BN395" s="0" t="n">
        <f aca="true">RAND()</f>
        <v>0.658443189339727</v>
      </c>
      <c r="BO395" s="0" t="n">
        <f aca="true">VLOOKUP(BN395,$F$7:$H$12,2,TRUE())+(RAND()*(VLOOKUP(BN395,$F$7:$H$12,3,TRUE())-VLOOKUP(BN395,$F$7:$H$12,2,TRUE())))</f>
        <v>68.0485085299616</v>
      </c>
      <c r="BP395" s="0" t="n">
        <f aca="true">RAND()</f>
        <v>0.386253378993008</v>
      </c>
      <c r="BQ395" s="0" t="n">
        <f aca="true">VLOOKUP(BP395,$K$7:$M$10,2,TRUE())+(RAND()*(VLOOKUP(BP395,$K$7:$M$10,3,TRUE())-VLOOKUP(BP395,$K$7:$M$10,2,TRUE())))</f>
        <v>4.73318177709535</v>
      </c>
      <c r="BR395" s="0" t="n">
        <f aca="false">BQ395*15</f>
        <v>70.9977266564302</v>
      </c>
      <c r="BS395" s="0" t="n">
        <f aca="false">MAX(BO395-BR395,0)</f>
        <v>0</v>
      </c>
      <c r="BT395" s="0" t="n">
        <f aca="false">BS395*100</f>
        <v>0</v>
      </c>
    </row>
    <row r="396" customFormat="false" ht="15" hidden="false" customHeight="false" outlineLevel="0" collapsed="false">
      <c r="B396" s="0" t="n">
        <f aca="false">B395+1</f>
        <v>106</v>
      </c>
      <c r="C396" s="0" t="n">
        <f aca="true">RAND()</f>
        <v>0.435498554868521</v>
      </c>
      <c r="D396" s="0" t="n">
        <f aca="true">VLOOKUP(C396,$F$7:$H$12,2,TRUE())+(RAND()*(VLOOKUP(C396,$F$7:$H$12,3,TRUE())-VLOOKUP(C396,$F$7:$H$12,2,TRUE())))</f>
        <v>63.6895947163355</v>
      </c>
      <c r="E396" s="0" t="n">
        <f aca="true">RAND()</f>
        <v>0.541240739361994</v>
      </c>
      <c r="F396" s="0" t="n">
        <f aca="true">VLOOKUP(E396,$K$7:$M$10,2,TRUE())+(RAND()*(VLOOKUP(E396,$K$7:$M$10,3,TRUE())-VLOOKUP(E396,$K$7:$M$10,2,TRUE())))</f>
        <v>4.7198540622284</v>
      </c>
      <c r="G396" s="0" t="n">
        <f aca="false">F396*8</f>
        <v>37.7588324978272</v>
      </c>
      <c r="H396" s="0" t="n">
        <f aca="false">MAX(D396-G396,0)</f>
        <v>25.9307622185083</v>
      </c>
      <c r="I396" s="0" t="n">
        <f aca="false">H396*100</f>
        <v>2593.07622185083</v>
      </c>
      <c r="K396" s="0" t="n">
        <f aca="false">K395+1</f>
        <v>106</v>
      </c>
      <c r="L396" s="0" t="n">
        <f aca="true">RAND()</f>
        <v>0.60932579882007</v>
      </c>
      <c r="M396" s="0" t="n">
        <f aca="true">VLOOKUP(L396,$F$7:$H$12,2,TRUE())+(RAND()*(VLOOKUP(L396,$F$7:$H$12,3,TRUE())-VLOOKUP(L396,$F$7:$H$12,2,TRUE())))</f>
        <v>65.5328616046505</v>
      </c>
      <c r="N396" s="0" t="n">
        <f aca="true">RAND()</f>
        <v>0.368279480118781</v>
      </c>
      <c r="O396" s="0" t="n">
        <f aca="true">VLOOKUP(N396,$K$7:$M$10,2,TRUE())+(RAND()*(VLOOKUP(N396,$K$7:$M$10,3,TRUE())-VLOOKUP(N396,$K$7:$M$10,2,TRUE())))</f>
        <v>4.50125983366341</v>
      </c>
      <c r="P396" s="0" t="n">
        <f aca="false">O396*9</f>
        <v>40.5113385029707</v>
      </c>
      <c r="Q396" s="0" t="n">
        <f aca="false">MAX(M396-P396,0)</f>
        <v>25.0215231016799</v>
      </c>
      <c r="R396" s="0" t="n">
        <f aca="false">Q396*100</f>
        <v>2502.15231016799</v>
      </c>
      <c r="T396" s="0" t="n">
        <f aca="false">T395+1</f>
        <v>106</v>
      </c>
      <c r="U396" s="0" t="n">
        <f aca="true">RAND()</f>
        <v>0.01046973248551</v>
      </c>
      <c r="V396" s="0" t="n">
        <f aca="true">VLOOKUP(U396,$F$7:$H$12,2,TRUE())+(RAND()*(VLOOKUP(U396,$F$7:$H$12,3,TRUE())-VLOOKUP(U396,$F$7:$H$12,2,TRUE())))</f>
        <v>50.9483974277955</v>
      </c>
      <c r="W396" s="0" t="n">
        <f aca="true">RAND()</f>
        <v>0.552975085670155</v>
      </c>
      <c r="X396" s="0" t="n">
        <f aca="true">VLOOKUP(W396,$K$7:$M$10,2,TRUE())+(RAND()*(VLOOKUP(W396,$K$7:$M$10,3,TRUE())-VLOOKUP(W396,$K$7:$M$10,2,TRUE())))</f>
        <v>4.70938190768312</v>
      </c>
      <c r="Y396" s="0" t="n">
        <f aca="false">X396*10</f>
        <v>47.0938190768312</v>
      </c>
      <c r="Z396" s="0" t="n">
        <f aca="false">MAX(V396-Y396,0)</f>
        <v>3.85457835096437</v>
      </c>
      <c r="AA396" s="0" t="n">
        <f aca="false">Z396*100</f>
        <v>385.457835096437</v>
      </c>
      <c r="AC396" s="0" t="n">
        <f aca="false">AC395+1</f>
        <v>106</v>
      </c>
      <c r="AD396" s="0" t="n">
        <f aca="true">RAND()</f>
        <v>0.638509133317148</v>
      </c>
      <c r="AE396" s="0" t="n">
        <f aca="true">VLOOKUP(AD396,$F$7:$H$12,2,TRUE())+(RAND()*(VLOOKUP(AD396,$F$7:$H$12,3,TRUE())-VLOOKUP(AD396,$F$7:$H$12,2,TRUE())))</f>
        <v>69.4631430339285</v>
      </c>
      <c r="AF396" s="0" t="n">
        <f aca="true">RAND()</f>
        <v>0.590503800415805</v>
      </c>
      <c r="AG396" s="0" t="n">
        <f aca="true">VLOOKUP(AF396,$K$7:$M$10,2,TRUE())+(RAND()*(VLOOKUP(AF396,$K$7:$M$10,3,TRUE())-VLOOKUP(AF396,$K$7:$M$10,2,TRUE())))</f>
        <v>4.95356868448629</v>
      </c>
      <c r="AH396" s="0" t="n">
        <f aca="false">AG396*11</f>
        <v>54.4892555293491</v>
      </c>
      <c r="AI396" s="0" t="n">
        <f aca="false">MAX(AE396-AH396,0)</f>
        <v>14.9738875045794</v>
      </c>
      <c r="AJ396" s="0" t="n">
        <f aca="false">AI396*100</f>
        <v>1497.38875045794</v>
      </c>
      <c r="AL396" s="0" t="n">
        <f aca="false">AL395+1</f>
        <v>106</v>
      </c>
      <c r="AM396" s="0" t="n">
        <f aca="true">RAND()</f>
        <v>0.0632512400937121</v>
      </c>
      <c r="AN396" s="0" t="n">
        <f aca="true">VLOOKUP(AM396,$F$7:$H$12,2,TRUE())+(RAND()*(VLOOKUP(AM396,$F$7:$H$12,3,TRUE())-VLOOKUP(AM396,$F$7:$H$12,2,TRUE())))</f>
        <v>51.8838148737456</v>
      </c>
      <c r="AO396" s="0" t="n">
        <f aca="true">RAND()</f>
        <v>0.50621540620898</v>
      </c>
      <c r="AP396" s="0" t="n">
        <f aca="true">VLOOKUP(AO396,$K$7:$M$10,2,TRUE())+(RAND()*(VLOOKUP(AO396,$K$7:$M$10,3,TRUE())-VLOOKUP(AO396,$K$7:$M$10,2,TRUE())))</f>
        <v>4.71073459471051</v>
      </c>
      <c r="AQ396" s="0" t="n">
        <f aca="false">AP396*12</f>
        <v>56.5288151365261</v>
      </c>
      <c r="AR396" s="0" t="n">
        <f aca="false">MAX(AN396-AQ396,0)</f>
        <v>0</v>
      </c>
      <c r="AS396" s="0" t="n">
        <f aca="false">AR396*100</f>
        <v>0</v>
      </c>
      <c r="AU396" s="0" t="n">
        <f aca="false">AU395+1</f>
        <v>106</v>
      </c>
      <c r="AV396" s="0" t="n">
        <f aca="true">RAND()</f>
        <v>0.763815800294233</v>
      </c>
      <c r="AW396" s="0" t="n">
        <f aca="true">VLOOKUP(AV396,$F$7:$H$12,2,TRUE())+(RAND()*(VLOOKUP(AV396,$F$7:$H$12,3,TRUE())-VLOOKUP(AV396,$F$7:$H$12,2,TRUE())))</f>
        <v>65.4870296853508</v>
      </c>
      <c r="AX396" s="0" t="n">
        <f aca="true">RAND()</f>
        <v>0.590794646317072</v>
      </c>
      <c r="AY396" s="0" t="n">
        <f aca="true">VLOOKUP(AX396,$K$7:$M$10,2,TRUE())+(RAND()*(VLOOKUP(AX396,$K$7:$M$10,3,TRUE())-VLOOKUP(AX396,$K$7:$M$10,2,TRUE())))</f>
        <v>4.60783018455081</v>
      </c>
      <c r="AZ396" s="0" t="n">
        <f aca="false">AY396*13</f>
        <v>59.9017923991605</v>
      </c>
      <c r="BA396" s="0" t="n">
        <f aca="false">MAX(AW396-AZ396,0)</f>
        <v>5.58523728619021</v>
      </c>
      <c r="BB396" s="0" t="n">
        <f aca="false">BA396*100</f>
        <v>558.523728619021</v>
      </c>
      <c r="BD396" s="0" t="n">
        <f aca="false">BD395+1</f>
        <v>106</v>
      </c>
      <c r="BE396" s="0" t="n">
        <f aca="true">RAND()</f>
        <v>0.832070642269438</v>
      </c>
      <c r="BF396" s="0" t="n">
        <f aca="true">VLOOKUP(BE396,$F$7:$H$12,2,TRUE())+(RAND()*(VLOOKUP(BE396,$F$7:$H$12,3,TRUE())-VLOOKUP(BE396,$F$7:$H$12,2,TRUE())))</f>
        <v>69.0250147866682</v>
      </c>
      <c r="BG396" s="0" t="n">
        <f aca="true">RAND()</f>
        <v>0.44366115053746</v>
      </c>
      <c r="BH396" s="0" t="n">
        <f aca="true">VLOOKUP(BG396,$K$7:$M$10,2,TRUE())+(RAND()*(VLOOKUP(BG396,$K$7:$M$10,3,TRUE())-VLOOKUP(BG396,$K$7:$M$10,2,TRUE())))</f>
        <v>4.56799009411083</v>
      </c>
      <c r="BI396" s="0" t="n">
        <f aca="false">BH396*14</f>
        <v>63.9518613175517</v>
      </c>
      <c r="BJ396" s="0" t="n">
        <f aca="false">MAX(BF396-BI396,0)</f>
        <v>5.07315346911655</v>
      </c>
      <c r="BK396" s="0" t="n">
        <f aca="false">BJ396*100</f>
        <v>507.315346911655</v>
      </c>
      <c r="BM396" s="0" t="n">
        <f aca="false">BM395+1</f>
        <v>106</v>
      </c>
      <c r="BN396" s="0" t="n">
        <f aca="true">RAND()</f>
        <v>0.238728758155075</v>
      </c>
      <c r="BO396" s="0" t="n">
        <f aca="true">VLOOKUP(BN396,$F$7:$H$12,2,TRUE())+(RAND()*(VLOOKUP(BN396,$F$7:$H$12,3,TRUE())-VLOOKUP(BN396,$F$7:$H$12,2,TRUE())))</f>
        <v>55.3827196612416</v>
      </c>
      <c r="BP396" s="0" t="n">
        <f aca="true">RAND()</f>
        <v>0.332504089505872</v>
      </c>
      <c r="BQ396" s="0" t="n">
        <f aca="true">VLOOKUP(BP396,$K$7:$M$10,2,TRUE())+(RAND()*(VLOOKUP(BP396,$K$7:$M$10,3,TRUE())-VLOOKUP(BP396,$K$7:$M$10,2,TRUE())))</f>
        <v>4.83186281056555</v>
      </c>
      <c r="BR396" s="0" t="n">
        <f aca="false">BQ396*15</f>
        <v>72.4779421584833</v>
      </c>
      <c r="BS396" s="0" t="n">
        <f aca="false">MAX(BO396-BR396,0)</f>
        <v>0</v>
      </c>
      <c r="BT396" s="0" t="n">
        <f aca="false">BS396*100</f>
        <v>0</v>
      </c>
    </row>
    <row r="397" customFormat="false" ht="15" hidden="false" customHeight="false" outlineLevel="0" collapsed="false">
      <c r="B397" s="0" t="n">
        <f aca="false">B396+1</f>
        <v>107</v>
      </c>
      <c r="C397" s="0" t="n">
        <f aca="true">RAND()</f>
        <v>0.332282671793182</v>
      </c>
      <c r="D397" s="0" t="n">
        <f aca="true">VLOOKUP(C397,$F$7:$H$12,2,TRUE())+(RAND()*(VLOOKUP(C397,$F$7:$H$12,3,TRUE())-VLOOKUP(C397,$F$7:$H$12,2,TRUE())))</f>
        <v>64.7697860517962</v>
      </c>
      <c r="E397" s="0" t="n">
        <f aca="true">RAND()</f>
        <v>0.319189687802064</v>
      </c>
      <c r="F397" s="0" t="n">
        <f aca="true">VLOOKUP(E397,$K$7:$M$10,2,TRUE())+(RAND()*(VLOOKUP(E397,$K$7:$M$10,3,TRUE())-VLOOKUP(E397,$K$7:$M$10,2,TRUE())))</f>
        <v>4.56327890837858</v>
      </c>
      <c r="G397" s="0" t="n">
        <f aca="false">F397*8</f>
        <v>36.5062312670286</v>
      </c>
      <c r="H397" s="0" t="n">
        <f aca="false">MAX(D397-G397,0)</f>
        <v>28.2635547847676</v>
      </c>
      <c r="I397" s="0" t="n">
        <f aca="false">H397*100</f>
        <v>2826.35547847676</v>
      </c>
      <c r="K397" s="0" t="n">
        <f aca="false">K396+1</f>
        <v>107</v>
      </c>
      <c r="L397" s="0" t="n">
        <f aca="true">RAND()</f>
        <v>0.628073074202185</v>
      </c>
      <c r="M397" s="0" t="n">
        <f aca="true">VLOOKUP(L397,$F$7:$H$12,2,TRUE())+(RAND()*(VLOOKUP(L397,$F$7:$H$12,3,TRUE())-VLOOKUP(L397,$F$7:$H$12,2,TRUE())))</f>
        <v>68.9140315892204</v>
      </c>
      <c r="N397" s="0" t="n">
        <f aca="true">RAND()</f>
        <v>0.396182792698008</v>
      </c>
      <c r="O397" s="0" t="n">
        <f aca="true">VLOOKUP(N397,$K$7:$M$10,2,TRUE())+(RAND()*(VLOOKUP(N397,$K$7:$M$10,3,TRUE())-VLOOKUP(N397,$K$7:$M$10,2,TRUE())))</f>
        <v>4.98830748076485</v>
      </c>
      <c r="P397" s="0" t="n">
        <f aca="false">O397*9</f>
        <v>44.8947673268837</v>
      </c>
      <c r="Q397" s="0" t="n">
        <f aca="false">MAX(M397-P397,0)</f>
        <v>24.0192642623367</v>
      </c>
      <c r="R397" s="0" t="n">
        <f aca="false">Q397*100</f>
        <v>2401.92642623367</v>
      </c>
      <c r="T397" s="0" t="n">
        <f aca="false">T396+1</f>
        <v>107</v>
      </c>
      <c r="U397" s="0" t="n">
        <f aca="true">RAND()</f>
        <v>0.234941121168898</v>
      </c>
      <c r="V397" s="0" t="n">
        <f aca="true">VLOOKUP(U397,$F$7:$H$12,2,TRUE())+(RAND()*(VLOOKUP(U397,$F$7:$H$12,3,TRUE())-VLOOKUP(U397,$F$7:$H$12,2,TRUE())))</f>
        <v>56.0933452181037</v>
      </c>
      <c r="W397" s="0" t="n">
        <f aca="true">RAND()</f>
        <v>0.249118608250854</v>
      </c>
      <c r="X397" s="0" t="n">
        <f aca="true">VLOOKUP(W397,$K$7:$M$10,2,TRUE())+(RAND()*(VLOOKUP(W397,$K$7:$M$10,3,TRUE())-VLOOKUP(W397,$K$7:$M$10,2,TRUE())))</f>
        <v>4.21931658682228</v>
      </c>
      <c r="Y397" s="0" t="n">
        <f aca="false">X397*10</f>
        <v>42.1931658682228</v>
      </c>
      <c r="Z397" s="0" t="n">
        <f aca="false">MAX(V397-Y397,0)</f>
        <v>13.9001793498809</v>
      </c>
      <c r="AA397" s="0" t="n">
        <f aca="false">Z397*100</f>
        <v>1390.01793498809</v>
      </c>
      <c r="AC397" s="0" t="n">
        <f aca="false">AC396+1</f>
        <v>107</v>
      </c>
      <c r="AD397" s="0" t="n">
        <f aca="true">RAND()</f>
        <v>0.925429692914912</v>
      </c>
      <c r="AE397" s="0" t="n">
        <f aca="true">VLOOKUP(AD397,$F$7:$H$12,2,TRUE())+(RAND()*(VLOOKUP(AD397,$F$7:$H$12,3,TRUE())-VLOOKUP(AD397,$F$7:$H$12,2,TRUE())))</f>
        <v>76.3804765919334</v>
      </c>
      <c r="AF397" s="0" t="n">
        <f aca="true">RAND()</f>
        <v>0.483540225003012</v>
      </c>
      <c r="AG397" s="0" t="n">
        <f aca="true">VLOOKUP(AF397,$K$7:$M$10,2,TRUE())+(RAND()*(VLOOKUP(AF397,$K$7:$M$10,3,TRUE())-VLOOKUP(AF397,$K$7:$M$10,2,TRUE())))</f>
        <v>4.55377141576175</v>
      </c>
      <c r="AH397" s="0" t="n">
        <f aca="false">AG397*11</f>
        <v>50.0914855733793</v>
      </c>
      <c r="AI397" s="0" t="n">
        <f aca="false">MAX(AE397-AH397,0)</f>
        <v>26.2889910185542</v>
      </c>
      <c r="AJ397" s="0" t="n">
        <f aca="false">AI397*100</f>
        <v>2628.89910185542</v>
      </c>
      <c r="AL397" s="0" t="n">
        <f aca="false">AL396+1</f>
        <v>107</v>
      </c>
      <c r="AM397" s="0" t="n">
        <f aca="true">RAND()</f>
        <v>0.965677062499985</v>
      </c>
      <c r="AN397" s="0" t="n">
        <f aca="true">VLOOKUP(AM397,$F$7:$H$12,2,TRUE())+(RAND()*(VLOOKUP(AM397,$F$7:$H$12,3,TRUE())-VLOOKUP(AM397,$F$7:$H$12,2,TRUE())))</f>
        <v>78.7550906066789</v>
      </c>
      <c r="AO397" s="0" t="n">
        <f aca="true">RAND()</f>
        <v>0.2230452473616</v>
      </c>
      <c r="AP397" s="0" t="n">
        <f aca="true">VLOOKUP(AO397,$K$7:$M$10,2,TRUE())+(RAND()*(VLOOKUP(AO397,$K$7:$M$10,3,TRUE())-VLOOKUP(AO397,$K$7:$M$10,2,TRUE())))</f>
        <v>4.09679280965484</v>
      </c>
      <c r="AQ397" s="0" t="n">
        <f aca="false">AP397*12</f>
        <v>49.1615137158581</v>
      </c>
      <c r="AR397" s="0" t="n">
        <f aca="false">MAX(AN397-AQ397,0)</f>
        <v>29.5935768908208</v>
      </c>
      <c r="AS397" s="0" t="n">
        <f aca="false">AR397*100</f>
        <v>2959.35768908208</v>
      </c>
      <c r="AU397" s="0" t="n">
        <f aca="false">AU396+1</f>
        <v>107</v>
      </c>
      <c r="AV397" s="0" t="n">
        <f aca="true">RAND()</f>
        <v>0.640345120541943</v>
      </c>
      <c r="AW397" s="0" t="n">
        <f aca="true">VLOOKUP(AV397,$F$7:$H$12,2,TRUE())+(RAND()*(VLOOKUP(AV397,$F$7:$H$12,3,TRUE())-VLOOKUP(AV397,$F$7:$H$12,2,TRUE())))</f>
        <v>66.136139412569</v>
      </c>
      <c r="AX397" s="0" t="n">
        <f aca="true">RAND()</f>
        <v>0.882152761698255</v>
      </c>
      <c r="AY397" s="0" t="n">
        <f aca="true">VLOOKUP(AX397,$K$7:$M$10,2,TRUE())+(RAND()*(VLOOKUP(AX397,$K$7:$M$10,3,TRUE())-VLOOKUP(AX397,$K$7:$M$10,2,TRUE())))</f>
        <v>5.22429379684357</v>
      </c>
      <c r="AZ397" s="0" t="n">
        <f aca="false">AY397*13</f>
        <v>67.9158193589664</v>
      </c>
      <c r="BA397" s="0" t="n">
        <f aca="false">MAX(AW397-AZ397,0)</f>
        <v>0</v>
      </c>
      <c r="BB397" s="0" t="n">
        <f aca="false">BA397*100</f>
        <v>0</v>
      </c>
      <c r="BD397" s="0" t="n">
        <f aca="false">BD396+1</f>
        <v>107</v>
      </c>
      <c r="BE397" s="0" t="n">
        <f aca="true">RAND()</f>
        <v>0.591250395661878</v>
      </c>
      <c r="BF397" s="0" t="n">
        <f aca="true">VLOOKUP(BE397,$F$7:$H$12,2,TRUE())+(RAND()*(VLOOKUP(BE397,$F$7:$H$12,3,TRUE())-VLOOKUP(BE397,$F$7:$H$12,2,TRUE())))</f>
        <v>68.5820292652902</v>
      </c>
      <c r="BG397" s="0" t="n">
        <f aca="true">RAND()</f>
        <v>0.158533648295877</v>
      </c>
      <c r="BH397" s="0" t="n">
        <f aca="true">VLOOKUP(BG397,$K$7:$M$10,2,TRUE())+(RAND()*(VLOOKUP(BG397,$K$7:$M$10,3,TRUE())-VLOOKUP(BG397,$K$7:$M$10,2,TRUE())))</f>
        <v>4.39312685589436</v>
      </c>
      <c r="BI397" s="0" t="n">
        <f aca="false">BH397*14</f>
        <v>61.5037759825211</v>
      </c>
      <c r="BJ397" s="0" t="n">
        <f aca="false">MAX(BF397-BI397,0)</f>
        <v>7.07825328276914</v>
      </c>
      <c r="BK397" s="0" t="n">
        <f aca="false">BJ397*100</f>
        <v>707.825328276914</v>
      </c>
      <c r="BM397" s="0" t="n">
        <f aca="false">BM396+1</f>
        <v>107</v>
      </c>
      <c r="BN397" s="0" t="n">
        <f aca="true">RAND()</f>
        <v>0.423837126384075</v>
      </c>
      <c r="BO397" s="0" t="n">
        <f aca="true">VLOOKUP(BN397,$F$7:$H$12,2,TRUE())+(RAND()*(VLOOKUP(BN397,$F$7:$H$12,3,TRUE())-VLOOKUP(BN397,$F$7:$H$12,2,TRUE())))</f>
        <v>62.2572621614835</v>
      </c>
      <c r="BP397" s="0" t="n">
        <f aca="true">RAND()</f>
        <v>0.974590276105729</v>
      </c>
      <c r="BQ397" s="0" t="n">
        <f aca="true">VLOOKUP(BP397,$K$7:$M$10,2,TRUE())+(RAND()*(VLOOKUP(BP397,$K$7:$M$10,3,TRUE())-VLOOKUP(BP397,$K$7:$M$10,2,TRUE())))</f>
        <v>5.67681414501569</v>
      </c>
      <c r="BR397" s="0" t="n">
        <f aca="false">BQ397*15</f>
        <v>85.1522121752354</v>
      </c>
      <c r="BS397" s="0" t="n">
        <f aca="false">MAX(BO397-BR397,0)</f>
        <v>0</v>
      </c>
      <c r="BT397" s="0" t="n">
        <f aca="false">BS397*100</f>
        <v>0</v>
      </c>
    </row>
    <row r="398" customFormat="false" ht="15" hidden="false" customHeight="false" outlineLevel="0" collapsed="false">
      <c r="B398" s="0" t="n">
        <f aca="false">B397+1</f>
        <v>108</v>
      </c>
      <c r="C398" s="0" t="n">
        <f aca="true">RAND()</f>
        <v>0.671697072938699</v>
      </c>
      <c r="D398" s="0" t="n">
        <f aca="true">VLOOKUP(C398,$F$7:$H$12,2,TRUE())+(RAND()*(VLOOKUP(C398,$F$7:$H$12,3,TRUE())-VLOOKUP(C398,$F$7:$H$12,2,TRUE())))</f>
        <v>65.1229619957675</v>
      </c>
      <c r="E398" s="0" t="n">
        <f aca="true">RAND()</f>
        <v>0.991375613638617</v>
      </c>
      <c r="F398" s="0" t="n">
        <f aca="true">VLOOKUP(E398,$K$7:$M$10,2,TRUE())+(RAND()*(VLOOKUP(E398,$K$7:$M$10,3,TRUE())-VLOOKUP(E398,$K$7:$M$10,2,TRUE())))</f>
        <v>5.82553353074186</v>
      </c>
      <c r="G398" s="0" t="n">
        <f aca="false">F398*8</f>
        <v>46.6042682459348</v>
      </c>
      <c r="H398" s="0" t="n">
        <f aca="false">MAX(D398-G398,0)</f>
        <v>18.5186937498326</v>
      </c>
      <c r="I398" s="0" t="n">
        <f aca="false">H398*100</f>
        <v>1851.86937498326</v>
      </c>
      <c r="K398" s="0" t="n">
        <f aca="false">K397+1</f>
        <v>108</v>
      </c>
      <c r="L398" s="0" t="n">
        <f aca="true">RAND()</f>
        <v>0.453369991969056</v>
      </c>
      <c r="M398" s="0" t="n">
        <f aca="true">VLOOKUP(L398,$F$7:$H$12,2,TRUE())+(RAND()*(VLOOKUP(L398,$F$7:$H$12,3,TRUE())-VLOOKUP(L398,$F$7:$H$12,2,TRUE())))</f>
        <v>60.0127781548291</v>
      </c>
      <c r="N398" s="0" t="n">
        <f aca="true">RAND()</f>
        <v>0.877007126096438</v>
      </c>
      <c r="O398" s="0" t="n">
        <f aca="true">VLOOKUP(N398,$K$7:$M$10,2,TRUE())+(RAND()*(VLOOKUP(N398,$K$7:$M$10,3,TRUE())-VLOOKUP(N398,$K$7:$M$10,2,TRUE())))</f>
        <v>5.36751431763432</v>
      </c>
      <c r="P398" s="0" t="n">
        <f aca="false">O398*9</f>
        <v>48.3076288587088</v>
      </c>
      <c r="Q398" s="0" t="n">
        <f aca="false">MAX(M398-P398,0)</f>
        <v>11.7051492961203</v>
      </c>
      <c r="R398" s="0" t="n">
        <f aca="false">Q398*100</f>
        <v>1170.51492961203</v>
      </c>
      <c r="T398" s="0" t="n">
        <f aca="false">T397+1</f>
        <v>108</v>
      </c>
      <c r="U398" s="0" t="n">
        <f aca="true">RAND()</f>
        <v>0.42694861635064</v>
      </c>
      <c r="V398" s="0" t="n">
        <f aca="true">VLOOKUP(U398,$F$7:$H$12,2,TRUE())+(RAND()*(VLOOKUP(U398,$F$7:$H$12,3,TRUE())-VLOOKUP(U398,$F$7:$H$12,2,TRUE())))</f>
        <v>62.6382066853578</v>
      </c>
      <c r="W398" s="0" t="n">
        <f aca="true">RAND()</f>
        <v>0.345348400575871</v>
      </c>
      <c r="X398" s="0" t="n">
        <f aca="true">VLOOKUP(W398,$K$7:$M$10,2,TRUE())+(RAND()*(VLOOKUP(W398,$K$7:$M$10,3,TRUE())-VLOOKUP(W398,$K$7:$M$10,2,TRUE())))</f>
        <v>4.87197651065788</v>
      </c>
      <c r="Y398" s="0" t="n">
        <f aca="false">X398*10</f>
        <v>48.7197651065788</v>
      </c>
      <c r="Z398" s="0" t="n">
        <f aca="false">MAX(V398-Y398,0)</f>
        <v>13.918441578779</v>
      </c>
      <c r="AA398" s="0" t="n">
        <f aca="false">Z398*100</f>
        <v>1391.8441578779</v>
      </c>
      <c r="AC398" s="0" t="n">
        <f aca="false">AC397+1</f>
        <v>108</v>
      </c>
      <c r="AD398" s="0" t="n">
        <f aca="true">RAND()</f>
        <v>0.428621537784764</v>
      </c>
      <c r="AE398" s="0" t="n">
        <f aca="true">VLOOKUP(AD398,$F$7:$H$12,2,TRUE())+(RAND()*(VLOOKUP(AD398,$F$7:$H$12,3,TRUE())-VLOOKUP(AD398,$F$7:$H$12,2,TRUE())))</f>
        <v>62.2380007991028</v>
      </c>
      <c r="AF398" s="0" t="n">
        <f aca="true">RAND()</f>
        <v>0.309103821482745</v>
      </c>
      <c r="AG398" s="0" t="n">
        <f aca="true">VLOOKUP(AF398,$K$7:$M$10,2,TRUE())+(RAND()*(VLOOKUP(AF398,$K$7:$M$10,3,TRUE())-VLOOKUP(AF398,$K$7:$M$10,2,TRUE())))</f>
        <v>4.84455472235984</v>
      </c>
      <c r="AH398" s="0" t="n">
        <f aca="false">AG398*11</f>
        <v>53.2901019459582</v>
      </c>
      <c r="AI398" s="0" t="n">
        <f aca="false">MAX(AE398-AH398,0)</f>
        <v>8.9478988531446</v>
      </c>
      <c r="AJ398" s="0" t="n">
        <f aca="false">AI398*100</f>
        <v>894.78988531446</v>
      </c>
      <c r="AL398" s="0" t="n">
        <f aca="false">AL397+1</f>
        <v>108</v>
      </c>
      <c r="AM398" s="0" t="n">
        <f aca="true">RAND()</f>
        <v>0.116553789546042</v>
      </c>
      <c r="AN398" s="0" t="n">
        <f aca="true">VLOOKUP(AM398,$F$7:$H$12,2,TRUE())+(RAND()*(VLOOKUP(AM398,$F$7:$H$12,3,TRUE())-VLOOKUP(AM398,$F$7:$H$12,2,TRUE())))</f>
        <v>57.6648723645369</v>
      </c>
      <c r="AO398" s="0" t="n">
        <f aca="true">RAND()</f>
        <v>0.347531787296252</v>
      </c>
      <c r="AP398" s="0" t="n">
        <f aca="true">VLOOKUP(AO398,$K$7:$M$10,2,TRUE())+(RAND()*(VLOOKUP(AO398,$K$7:$M$10,3,TRUE())-VLOOKUP(AO398,$K$7:$M$10,2,TRUE())))</f>
        <v>4.54566462685268</v>
      </c>
      <c r="AQ398" s="0" t="n">
        <f aca="false">AP398*12</f>
        <v>54.5479755222321</v>
      </c>
      <c r="AR398" s="0" t="n">
        <f aca="false">MAX(AN398-AQ398,0)</f>
        <v>3.11689684230477</v>
      </c>
      <c r="AS398" s="0" t="n">
        <f aca="false">AR398*100</f>
        <v>311.689684230477</v>
      </c>
      <c r="AU398" s="0" t="n">
        <f aca="false">AU397+1</f>
        <v>108</v>
      </c>
      <c r="AV398" s="0" t="n">
        <f aca="true">RAND()</f>
        <v>0.69486472619395</v>
      </c>
      <c r="AW398" s="0" t="n">
        <f aca="true">VLOOKUP(AV398,$F$7:$H$12,2,TRUE())+(RAND()*(VLOOKUP(AV398,$F$7:$H$12,3,TRUE())-VLOOKUP(AV398,$F$7:$H$12,2,TRUE())))</f>
        <v>67.7718883103876</v>
      </c>
      <c r="AX398" s="0" t="n">
        <f aca="true">RAND()</f>
        <v>0.0824484073772014</v>
      </c>
      <c r="AY398" s="0" t="n">
        <f aca="true">VLOOKUP(AX398,$K$7:$M$10,2,TRUE())+(RAND()*(VLOOKUP(AX398,$K$7:$M$10,3,TRUE())-VLOOKUP(AX398,$K$7:$M$10,2,TRUE())))</f>
        <v>4.18346290010875</v>
      </c>
      <c r="AZ398" s="0" t="n">
        <f aca="false">AY398*13</f>
        <v>54.3850177014138</v>
      </c>
      <c r="BA398" s="0" t="n">
        <f aca="false">MAX(AW398-AZ398,0)</f>
        <v>13.3868706089738</v>
      </c>
      <c r="BB398" s="0" t="n">
        <f aca="false">BA398*100</f>
        <v>1338.68706089738</v>
      </c>
      <c r="BD398" s="0" t="n">
        <f aca="false">BD397+1</f>
        <v>108</v>
      </c>
      <c r="BE398" s="0" t="n">
        <f aca="true">RAND()</f>
        <v>0.816081936200236</v>
      </c>
      <c r="BF398" s="0" t="n">
        <f aca="true">VLOOKUP(BE398,$F$7:$H$12,2,TRUE())+(RAND()*(VLOOKUP(BE398,$F$7:$H$12,3,TRUE())-VLOOKUP(BE398,$F$7:$H$12,2,TRUE())))</f>
        <v>66.8522354239217</v>
      </c>
      <c r="BG398" s="0" t="n">
        <f aca="true">RAND()</f>
        <v>0.883974000514142</v>
      </c>
      <c r="BH398" s="0" t="n">
        <f aca="true">VLOOKUP(BG398,$K$7:$M$10,2,TRUE())+(RAND()*(VLOOKUP(BG398,$K$7:$M$10,3,TRUE())-VLOOKUP(BG398,$K$7:$M$10,2,TRUE())))</f>
        <v>5.35769719180873</v>
      </c>
      <c r="BI398" s="0" t="n">
        <f aca="false">BH398*14</f>
        <v>75.0077606853222</v>
      </c>
      <c r="BJ398" s="0" t="n">
        <f aca="false">MAX(BF398-BI398,0)</f>
        <v>0</v>
      </c>
      <c r="BK398" s="0" t="n">
        <f aca="false">BJ398*100</f>
        <v>0</v>
      </c>
      <c r="BM398" s="0" t="n">
        <f aca="false">BM397+1</f>
        <v>108</v>
      </c>
      <c r="BN398" s="0" t="n">
        <f aca="true">RAND()</f>
        <v>0.0840397973975713</v>
      </c>
      <c r="BO398" s="0" t="n">
        <f aca="true">VLOOKUP(BN398,$F$7:$H$12,2,TRUE())+(RAND()*(VLOOKUP(BN398,$F$7:$H$12,3,TRUE())-VLOOKUP(BN398,$F$7:$H$12,2,TRUE())))</f>
        <v>52.8460620264206</v>
      </c>
      <c r="BP398" s="0" t="n">
        <f aca="true">RAND()</f>
        <v>0.321392158001888</v>
      </c>
      <c r="BQ398" s="0" t="n">
        <f aca="true">VLOOKUP(BP398,$K$7:$M$10,2,TRUE())+(RAND()*(VLOOKUP(BP398,$K$7:$M$10,3,TRUE())-VLOOKUP(BP398,$K$7:$M$10,2,TRUE())))</f>
        <v>4.78881705830648</v>
      </c>
      <c r="BR398" s="0" t="n">
        <f aca="false">BQ398*15</f>
        <v>71.8322558745973</v>
      </c>
      <c r="BS398" s="0" t="n">
        <f aca="false">MAX(BO398-BR398,0)</f>
        <v>0</v>
      </c>
      <c r="BT398" s="0" t="n">
        <f aca="false">BS398*100</f>
        <v>0</v>
      </c>
    </row>
    <row r="399" customFormat="false" ht="15" hidden="false" customHeight="false" outlineLevel="0" collapsed="false">
      <c r="B399" s="0" t="n">
        <f aca="false">B398+1</f>
        <v>109</v>
      </c>
      <c r="C399" s="0" t="n">
        <f aca="true">RAND()</f>
        <v>0.964999656562334</v>
      </c>
      <c r="D399" s="0" t="n">
        <f aca="true">VLOOKUP(C399,$F$7:$H$12,2,TRUE())+(RAND()*(VLOOKUP(C399,$F$7:$H$12,3,TRUE())-VLOOKUP(C399,$F$7:$H$12,2,TRUE())))</f>
        <v>77.7511964832827</v>
      </c>
      <c r="E399" s="0" t="n">
        <f aca="true">RAND()</f>
        <v>0.4460669388247</v>
      </c>
      <c r="F399" s="0" t="n">
        <f aca="true">VLOOKUP(E399,$K$7:$M$10,2,TRUE())+(RAND()*(VLOOKUP(E399,$K$7:$M$10,3,TRUE())-VLOOKUP(E399,$K$7:$M$10,2,TRUE())))</f>
        <v>4.7707855923179</v>
      </c>
      <c r="G399" s="0" t="n">
        <f aca="false">F399*8</f>
        <v>38.1662847385432</v>
      </c>
      <c r="H399" s="0" t="n">
        <f aca="false">MAX(D399-G399,0)</f>
        <v>39.5849117447395</v>
      </c>
      <c r="I399" s="0" t="n">
        <f aca="false">H399*100</f>
        <v>3958.49117447395</v>
      </c>
      <c r="K399" s="0" t="n">
        <f aca="false">K398+1</f>
        <v>109</v>
      </c>
      <c r="L399" s="0" t="n">
        <f aca="true">RAND()</f>
        <v>0.912480515821268</v>
      </c>
      <c r="M399" s="0" t="n">
        <f aca="true">VLOOKUP(L399,$F$7:$H$12,2,TRUE())+(RAND()*(VLOOKUP(L399,$F$7:$H$12,3,TRUE())-VLOOKUP(L399,$F$7:$H$12,2,TRUE())))</f>
        <v>79.7824311876999</v>
      </c>
      <c r="N399" s="0" t="n">
        <f aca="true">RAND()</f>
        <v>0.653195845681231</v>
      </c>
      <c r="O399" s="0" t="n">
        <f aca="true">VLOOKUP(N399,$K$7:$M$10,2,TRUE())+(RAND()*(VLOOKUP(N399,$K$7:$M$10,3,TRUE())-VLOOKUP(N399,$K$7:$M$10,2,TRUE())))</f>
        <v>4.66787269347963</v>
      </c>
      <c r="P399" s="0" t="n">
        <f aca="false">O399*9</f>
        <v>42.0108542413166</v>
      </c>
      <c r="Q399" s="0" t="n">
        <f aca="false">MAX(M399-P399,0)</f>
        <v>37.7715769463832</v>
      </c>
      <c r="R399" s="0" t="n">
        <f aca="false">Q399*100</f>
        <v>3777.15769463832</v>
      </c>
      <c r="T399" s="0" t="n">
        <f aca="false">T398+1</f>
        <v>109</v>
      </c>
      <c r="U399" s="0" t="n">
        <f aca="true">RAND()</f>
        <v>0.271149109827226</v>
      </c>
      <c r="V399" s="0" t="n">
        <f aca="true">VLOOKUP(U399,$F$7:$H$12,2,TRUE())+(RAND()*(VLOOKUP(U399,$F$7:$H$12,3,TRUE())-VLOOKUP(U399,$F$7:$H$12,2,TRUE())))</f>
        <v>62.3472845910836</v>
      </c>
      <c r="W399" s="0" t="n">
        <f aca="true">RAND()</f>
        <v>0.555677054978456</v>
      </c>
      <c r="X399" s="0" t="n">
        <f aca="true">VLOOKUP(W399,$K$7:$M$10,2,TRUE())+(RAND()*(VLOOKUP(W399,$K$7:$M$10,3,TRUE())-VLOOKUP(W399,$K$7:$M$10,2,TRUE())))</f>
        <v>4.58580185329258</v>
      </c>
      <c r="Y399" s="0" t="n">
        <f aca="false">X399*10</f>
        <v>45.8580185329258</v>
      </c>
      <c r="Z399" s="0" t="n">
        <f aca="false">MAX(V399-Y399,0)</f>
        <v>16.4892660581578</v>
      </c>
      <c r="AA399" s="0" t="n">
        <f aca="false">Z399*100</f>
        <v>1648.92660581578</v>
      </c>
      <c r="AC399" s="0" t="n">
        <f aca="false">AC398+1</f>
        <v>109</v>
      </c>
      <c r="AD399" s="0" t="n">
        <f aca="true">RAND()</f>
        <v>0.743451225408531</v>
      </c>
      <c r="AE399" s="0" t="n">
        <f aca="true">VLOOKUP(AD399,$F$7:$H$12,2,TRUE())+(RAND()*(VLOOKUP(AD399,$F$7:$H$12,3,TRUE())-VLOOKUP(AD399,$F$7:$H$12,2,TRUE())))</f>
        <v>69.2788754563819</v>
      </c>
      <c r="AF399" s="0" t="n">
        <f aca="true">RAND()</f>
        <v>0.537410399324033</v>
      </c>
      <c r="AG399" s="0" t="n">
        <f aca="true">VLOOKUP(AF399,$K$7:$M$10,2,TRUE())+(RAND()*(VLOOKUP(AF399,$K$7:$M$10,3,TRUE())-VLOOKUP(AF399,$K$7:$M$10,2,TRUE())))</f>
        <v>4.55402006958754</v>
      </c>
      <c r="AH399" s="0" t="n">
        <f aca="false">AG399*11</f>
        <v>50.0942207654629</v>
      </c>
      <c r="AI399" s="0" t="n">
        <f aca="false">MAX(AE399-AH399,0)</f>
        <v>19.1846546909189</v>
      </c>
      <c r="AJ399" s="0" t="n">
        <f aca="false">AI399*100</f>
        <v>1918.46546909189</v>
      </c>
      <c r="AL399" s="0" t="n">
        <f aca="false">AL398+1</f>
        <v>109</v>
      </c>
      <c r="AM399" s="0" t="n">
        <f aca="true">RAND()</f>
        <v>0.940735173833012</v>
      </c>
      <c r="AN399" s="0" t="n">
        <f aca="true">VLOOKUP(AM399,$F$7:$H$12,2,TRUE())+(RAND()*(VLOOKUP(AM399,$F$7:$H$12,3,TRUE())-VLOOKUP(AM399,$F$7:$H$12,2,TRUE())))</f>
        <v>76.5731131795713</v>
      </c>
      <c r="AO399" s="0" t="n">
        <f aca="true">RAND()</f>
        <v>0.576664962583853</v>
      </c>
      <c r="AP399" s="0" t="n">
        <f aca="true">VLOOKUP(AO399,$K$7:$M$10,2,TRUE())+(RAND()*(VLOOKUP(AO399,$K$7:$M$10,3,TRUE())-VLOOKUP(AO399,$K$7:$M$10,2,TRUE())))</f>
        <v>4.63865827678691</v>
      </c>
      <c r="AQ399" s="0" t="n">
        <f aca="false">AP399*12</f>
        <v>55.6638993214429</v>
      </c>
      <c r="AR399" s="0" t="n">
        <f aca="false">MAX(AN399-AQ399,0)</f>
        <v>20.9092138581284</v>
      </c>
      <c r="AS399" s="0" t="n">
        <f aca="false">AR399*100</f>
        <v>2090.92138581284</v>
      </c>
      <c r="AU399" s="0" t="n">
        <f aca="false">AU398+1</f>
        <v>109</v>
      </c>
      <c r="AV399" s="0" t="n">
        <f aca="true">RAND()</f>
        <v>0.657632712095886</v>
      </c>
      <c r="AW399" s="0" t="n">
        <f aca="true">VLOOKUP(AV399,$F$7:$H$12,2,TRUE())+(RAND()*(VLOOKUP(AV399,$F$7:$H$12,3,TRUE())-VLOOKUP(AV399,$F$7:$H$12,2,TRUE())))</f>
        <v>65.7805855165266</v>
      </c>
      <c r="AX399" s="0" t="n">
        <f aca="true">RAND()</f>
        <v>0.900163320288535</v>
      </c>
      <c r="AY399" s="0" t="n">
        <f aca="true">VLOOKUP(AX399,$K$7:$M$10,2,TRUE())+(RAND()*(VLOOKUP(AX399,$K$7:$M$10,3,TRUE())-VLOOKUP(AX399,$K$7:$M$10,2,TRUE())))</f>
        <v>5.86345877975931</v>
      </c>
      <c r="AZ399" s="0" t="n">
        <f aca="false">AY399*13</f>
        <v>76.224964136871</v>
      </c>
      <c r="BA399" s="0" t="n">
        <f aca="false">MAX(AW399-AZ399,0)</f>
        <v>0</v>
      </c>
      <c r="BB399" s="0" t="n">
        <f aca="false">BA399*100</f>
        <v>0</v>
      </c>
      <c r="BD399" s="0" t="n">
        <f aca="false">BD398+1</f>
        <v>109</v>
      </c>
      <c r="BE399" s="0" t="n">
        <f aca="true">RAND()</f>
        <v>0.461658510395162</v>
      </c>
      <c r="BF399" s="0" t="n">
        <f aca="true">VLOOKUP(BE399,$F$7:$H$12,2,TRUE())+(RAND()*(VLOOKUP(BE399,$F$7:$H$12,3,TRUE())-VLOOKUP(BE399,$F$7:$H$12,2,TRUE())))</f>
        <v>64.5965434513358</v>
      </c>
      <c r="BG399" s="0" t="n">
        <f aca="true">RAND()</f>
        <v>0.991623573220606</v>
      </c>
      <c r="BH399" s="0" t="n">
        <f aca="true">VLOOKUP(BG399,$K$7:$M$10,2,TRUE())+(RAND()*(VLOOKUP(BG399,$K$7:$M$10,3,TRUE())-VLOOKUP(BG399,$K$7:$M$10,2,TRUE())))</f>
        <v>5.98491579616914</v>
      </c>
      <c r="BI399" s="0" t="n">
        <f aca="false">BH399*14</f>
        <v>83.788821146368</v>
      </c>
      <c r="BJ399" s="0" t="n">
        <f aca="false">MAX(BF399-BI399,0)</f>
        <v>0</v>
      </c>
      <c r="BK399" s="0" t="n">
        <f aca="false">BJ399*100</f>
        <v>0</v>
      </c>
      <c r="BM399" s="0" t="n">
        <f aca="false">BM398+1</f>
        <v>109</v>
      </c>
      <c r="BN399" s="0" t="n">
        <f aca="true">RAND()</f>
        <v>0.363579783178802</v>
      </c>
      <c r="BO399" s="0" t="n">
        <f aca="true">VLOOKUP(BN399,$F$7:$H$12,2,TRUE())+(RAND()*(VLOOKUP(BN399,$F$7:$H$12,3,TRUE())-VLOOKUP(BN399,$F$7:$H$12,2,TRUE())))</f>
        <v>61.7676056149103</v>
      </c>
      <c r="BP399" s="0" t="n">
        <f aca="true">RAND()</f>
        <v>0.776335025666233</v>
      </c>
      <c r="BQ399" s="0" t="n">
        <f aca="true">VLOOKUP(BP399,$K$7:$M$10,2,TRUE())+(RAND()*(VLOOKUP(BP399,$K$7:$M$10,3,TRUE())-VLOOKUP(BP399,$K$7:$M$10,2,TRUE())))</f>
        <v>5.35452961360086</v>
      </c>
      <c r="BR399" s="0" t="n">
        <f aca="false">BQ399*15</f>
        <v>80.3179442040129</v>
      </c>
      <c r="BS399" s="0" t="n">
        <f aca="false">MAX(BO399-BR399,0)</f>
        <v>0</v>
      </c>
      <c r="BT399" s="0" t="n">
        <f aca="false">BS399*100</f>
        <v>0</v>
      </c>
    </row>
    <row r="400" customFormat="false" ht="15" hidden="false" customHeight="false" outlineLevel="0" collapsed="false">
      <c r="B400" s="0" t="n">
        <f aca="false">B399+1</f>
        <v>110</v>
      </c>
      <c r="C400" s="0" t="n">
        <f aca="true">RAND()</f>
        <v>0.608965953067028</v>
      </c>
      <c r="D400" s="0" t="n">
        <f aca="true">VLOOKUP(C400,$F$7:$H$12,2,TRUE())+(RAND()*(VLOOKUP(C400,$F$7:$H$12,3,TRUE())-VLOOKUP(C400,$F$7:$H$12,2,TRUE())))</f>
        <v>69.4494868124135</v>
      </c>
      <c r="E400" s="0" t="n">
        <f aca="true">RAND()</f>
        <v>0.857682902012395</v>
      </c>
      <c r="F400" s="0" t="n">
        <f aca="true">VLOOKUP(E400,$K$7:$M$10,2,TRUE())+(RAND()*(VLOOKUP(E400,$K$7:$M$10,3,TRUE())-VLOOKUP(E400,$K$7:$M$10,2,TRUE())))</f>
        <v>5.43655784529777</v>
      </c>
      <c r="G400" s="0" t="n">
        <f aca="false">F400*8</f>
        <v>43.4924627623822</v>
      </c>
      <c r="H400" s="0" t="n">
        <f aca="false">MAX(D400-G400,0)</f>
        <v>25.9570240500314</v>
      </c>
      <c r="I400" s="0" t="n">
        <f aca="false">H400*100</f>
        <v>2595.70240500314</v>
      </c>
      <c r="K400" s="0" t="n">
        <f aca="false">K399+1</f>
        <v>110</v>
      </c>
      <c r="L400" s="0" t="n">
        <f aca="true">RAND()</f>
        <v>0.700704277875517</v>
      </c>
      <c r="M400" s="0" t="n">
        <f aca="true">VLOOKUP(L400,$F$7:$H$12,2,TRUE())+(RAND()*(VLOOKUP(L400,$F$7:$H$12,3,TRUE())-VLOOKUP(L400,$F$7:$H$12,2,TRUE())))</f>
        <v>65.325142850657</v>
      </c>
      <c r="N400" s="0" t="n">
        <f aca="true">RAND()</f>
        <v>0.387298795347266</v>
      </c>
      <c r="O400" s="0" t="n">
        <f aca="true">VLOOKUP(N400,$K$7:$M$10,2,TRUE())+(RAND()*(VLOOKUP(N400,$K$7:$M$10,3,TRUE())-VLOOKUP(N400,$K$7:$M$10,2,TRUE())))</f>
        <v>4.76422011820094</v>
      </c>
      <c r="P400" s="0" t="n">
        <f aca="false">O400*9</f>
        <v>42.8779810638085</v>
      </c>
      <c r="Q400" s="0" t="n">
        <f aca="false">MAX(M400-P400,0)</f>
        <v>22.4471617868485</v>
      </c>
      <c r="R400" s="0" t="n">
        <f aca="false">Q400*100</f>
        <v>2244.71617868485</v>
      </c>
      <c r="T400" s="0" t="n">
        <f aca="false">T399+1</f>
        <v>110</v>
      </c>
      <c r="U400" s="0" t="n">
        <f aca="true">RAND()</f>
        <v>0.40217954370682</v>
      </c>
      <c r="V400" s="0" t="n">
        <f aca="true">VLOOKUP(U400,$F$7:$H$12,2,TRUE())+(RAND()*(VLOOKUP(U400,$F$7:$H$12,3,TRUE())-VLOOKUP(U400,$F$7:$H$12,2,TRUE())))</f>
        <v>61.9280453052579</v>
      </c>
      <c r="W400" s="0" t="n">
        <f aca="true">RAND()</f>
        <v>0.225825861166012</v>
      </c>
      <c r="X400" s="0" t="n">
        <f aca="true">VLOOKUP(W400,$K$7:$M$10,2,TRUE())+(RAND()*(VLOOKUP(W400,$K$7:$M$10,3,TRUE())-VLOOKUP(W400,$K$7:$M$10,2,TRUE())))</f>
        <v>4.24271157067824</v>
      </c>
      <c r="Y400" s="0" t="n">
        <f aca="false">X400*10</f>
        <v>42.4271157067824</v>
      </c>
      <c r="Z400" s="0" t="n">
        <f aca="false">MAX(V400-Y400,0)</f>
        <v>19.5009295984755</v>
      </c>
      <c r="AA400" s="0" t="n">
        <f aca="false">Z400*100</f>
        <v>1950.09295984755</v>
      </c>
      <c r="AC400" s="0" t="n">
        <f aca="false">AC399+1</f>
        <v>110</v>
      </c>
      <c r="AD400" s="0" t="n">
        <f aca="true">RAND()</f>
        <v>0.243788779715752</v>
      </c>
      <c r="AE400" s="0" t="n">
        <f aca="true">VLOOKUP(AD400,$F$7:$H$12,2,TRUE())+(RAND()*(VLOOKUP(AD400,$F$7:$H$12,3,TRUE())-VLOOKUP(AD400,$F$7:$H$12,2,TRUE())))</f>
        <v>55.1024896316843</v>
      </c>
      <c r="AF400" s="0" t="n">
        <f aca="true">RAND()</f>
        <v>0.615298269223361</v>
      </c>
      <c r="AG400" s="0" t="n">
        <f aca="true">VLOOKUP(AF400,$K$7:$M$10,2,TRUE())+(RAND()*(VLOOKUP(AF400,$K$7:$M$10,3,TRUE())-VLOOKUP(AF400,$K$7:$M$10,2,TRUE())))</f>
        <v>4.8507773107988</v>
      </c>
      <c r="AH400" s="0" t="n">
        <f aca="false">AG400*11</f>
        <v>53.3585504187868</v>
      </c>
      <c r="AI400" s="0" t="n">
        <f aca="false">MAX(AE400-AH400,0)</f>
        <v>1.74393921289748</v>
      </c>
      <c r="AJ400" s="0" t="n">
        <f aca="false">AI400*100</f>
        <v>174.393921289748</v>
      </c>
      <c r="AL400" s="0" t="n">
        <f aca="false">AL399+1</f>
        <v>110</v>
      </c>
      <c r="AM400" s="0" t="n">
        <f aca="true">RAND()</f>
        <v>0.238503978772583</v>
      </c>
      <c r="AN400" s="0" t="n">
        <f aca="true">VLOOKUP(AM400,$F$7:$H$12,2,TRUE())+(RAND()*(VLOOKUP(AM400,$F$7:$H$12,3,TRUE())-VLOOKUP(AM400,$F$7:$H$12,2,TRUE())))</f>
        <v>56.0062206661539</v>
      </c>
      <c r="AO400" s="0" t="n">
        <f aca="true">RAND()</f>
        <v>0.0774980677570204</v>
      </c>
      <c r="AP400" s="0" t="n">
        <f aca="true">VLOOKUP(AO400,$K$7:$M$10,2,TRUE())+(RAND()*(VLOOKUP(AO400,$K$7:$M$10,3,TRUE())-VLOOKUP(AO400,$K$7:$M$10,2,TRUE())))</f>
        <v>4.35050834518395</v>
      </c>
      <c r="AQ400" s="0" t="n">
        <f aca="false">AP400*12</f>
        <v>52.2061001422074</v>
      </c>
      <c r="AR400" s="0" t="n">
        <f aca="false">MAX(AN400-AQ400,0)</f>
        <v>3.80012052394646</v>
      </c>
      <c r="AS400" s="0" t="n">
        <f aca="false">AR400*100</f>
        <v>380.012052394646</v>
      </c>
      <c r="AU400" s="0" t="n">
        <f aca="false">AU399+1</f>
        <v>110</v>
      </c>
      <c r="AV400" s="0" t="n">
        <f aca="true">RAND()</f>
        <v>0.154527759209349</v>
      </c>
      <c r="AW400" s="0" t="n">
        <f aca="true">VLOOKUP(AV400,$F$7:$H$12,2,TRUE())+(RAND()*(VLOOKUP(AV400,$F$7:$H$12,3,TRUE())-VLOOKUP(AV400,$F$7:$H$12,2,TRUE())))</f>
        <v>56.2629836992905</v>
      </c>
      <c r="AX400" s="0" t="n">
        <f aca="true">RAND()</f>
        <v>0.324025894837866</v>
      </c>
      <c r="AY400" s="0" t="n">
        <f aca="true">VLOOKUP(AX400,$K$7:$M$10,2,TRUE())+(RAND()*(VLOOKUP(AX400,$K$7:$M$10,3,TRUE())-VLOOKUP(AX400,$K$7:$M$10,2,TRUE())))</f>
        <v>4.93564600982282</v>
      </c>
      <c r="AZ400" s="0" t="n">
        <f aca="false">AY400*13</f>
        <v>64.1633981276966</v>
      </c>
      <c r="BA400" s="0" t="n">
        <f aca="false">MAX(AW400-AZ400,0)</f>
        <v>0</v>
      </c>
      <c r="BB400" s="0" t="n">
        <f aca="false">BA400*100</f>
        <v>0</v>
      </c>
      <c r="BD400" s="0" t="n">
        <f aca="false">BD399+1</f>
        <v>110</v>
      </c>
      <c r="BE400" s="0" t="n">
        <f aca="true">RAND()</f>
        <v>0.846230134753506</v>
      </c>
      <c r="BF400" s="0" t="n">
        <f aca="true">VLOOKUP(BE400,$F$7:$H$12,2,TRUE())+(RAND()*(VLOOKUP(BE400,$F$7:$H$12,3,TRUE())-VLOOKUP(BE400,$F$7:$H$12,2,TRUE())))</f>
        <v>65.5019805590181</v>
      </c>
      <c r="BG400" s="0" t="n">
        <f aca="true">RAND()</f>
        <v>0.634435606947412</v>
      </c>
      <c r="BH400" s="0" t="n">
        <f aca="true">VLOOKUP(BG400,$K$7:$M$10,2,TRUE())+(RAND()*(VLOOKUP(BG400,$K$7:$M$10,3,TRUE())-VLOOKUP(BG400,$K$7:$M$10,2,TRUE())))</f>
        <v>4.7303950974495</v>
      </c>
      <c r="BI400" s="0" t="n">
        <f aca="false">BH400*14</f>
        <v>66.2255313642931</v>
      </c>
      <c r="BJ400" s="0" t="n">
        <f aca="false">MAX(BF400-BI400,0)</f>
        <v>0</v>
      </c>
      <c r="BK400" s="0" t="n">
        <f aca="false">BJ400*100</f>
        <v>0</v>
      </c>
      <c r="BM400" s="0" t="n">
        <f aca="false">BM399+1</f>
        <v>110</v>
      </c>
      <c r="BN400" s="0" t="n">
        <f aca="true">RAND()</f>
        <v>0.448159249686188</v>
      </c>
      <c r="BO400" s="0" t="n">
        <f aca="true">VLOOKUP(BN400,$F$7:$H$12,2,TRUE())+(RAND()*(VLOOKUP(BN400,$F$7:$H$12,3,TRUE())-VLOOKUP(BN400,$F$7:$H$12,2,TRUE())))</f>
        <v>62.8057538880536</v>
      </c>
      <c r="BP400" s="0" t="n">
        <f aca="true">RAND()</f>
        <v>0.689323133698669</v>
      </c>
      <c r="BQ400" s="0" t="n">
        <f aca="true">VLOOKUP(BP400,$K$7:$M$10,2,TRUE())+(RAND()*(VLOOKUP(BP400,$K$7:$M$10,3,TRUE())-VLOOKUP(BP400,$K$7:$M$10,2,TRUE())))</f>
        <v>4.790544995032</v>
      </c>
      <c r="BR400" s="0" t="n">
        <f aca="false">BQ400*15</f>
        <v>71.85817492548</v>
      </c>
      <c r="BS400" s="0" t="n">
        <f aca="false">MAX(BO400-BR400,0)</f>
        <v>0</v>
      </c>
      <c r="BT400" s="0" t="n">
        <f aca="false">BS400*100</f>
        <v>0</v>
      </c>
    </row>
    <row r="401" customFormat="false" ht="15" hidden="false" customHeight="false" outlineLevel="0" collapsed="false">
      <c r="B401" s="0" t="n">
        <f aca="false">B400+1</f>
        <v>111</v>
      </c>
      <c r="C401" s="0" t="n">
        <f aca="true">RAND()</f>
        <v>0.792601243105479</v>
      </c>
      <c r="D401" s="0" t="n">
        <f aca="true">VLOOKUP(C401,$F$7:$H$12,2,TRUE())+(RAND()*(VLOOKUP(C401,$F$7:$H$12,3,TRUE())-VLOOKUP(C401,$F$7:$H$12,2,TRUE())))</f>
        <v>69.7187761826458</v>
      </c>
      <c r="E401" s="0" t="n">
        <f aca="true">RAND()</f>
        <v>0.823152100361179</v>
      </c>
      <c r="F401" s="0" t="n">
        <f aca="true">VLOOKUP(E401,$K$7:$M$10,2,TRUE())+(RAND()*(VLOOKUP(E401,$K$7:$M$10,3,TRUE())-VLOOKUP(E401,$K$7:$M$10,2,TRUE())))</f>
        <v>5.06598945563762</v>
      </c>
      <c r="G401" s="0" t="n">
        <f aca="false">F401*8</f>
        <v>40.5279156451009</v>
      </c>
      <c r="H401" s="0" t="n">
        <f aca="false">MAX(D401-G401,0)</f>
        <v>29.1908605375449</v>
      </c>
      <c r="I401" s="0" t="n">
        <f aca="false">H401*100</f>
        <v>2919.08605375449</v>
      </c>
      <c r="K401" s="0" t="n">
        <f aca="false">K400+1</f>
        <v>111</v>
      </c>
      <c r="L401" s="0" t="n">
        <f aca="true">RAND()</f>
        <v>0.96627802108343</v>
      </c>
      <c r="M401" s="0" t="n">
        <f aca="true">VLOOKUP(L401,$F$7:$H$12,2,TRUE())+(RAND()*(VLOOKUP(L401,$F$7:$H$12,3,TRUE())-VLOOKUP(L401,$F$7:$H$12,2,TRUE())))</f>
        <v>76.8059828502978</v>
      </c>
      <c r="N401" s="0" t="n">
        <f aca="true">RAND()</f>
        <v>0.984996646247475</v>
      </c>
      <c r="O401" s="0" t="n">
        <f aca="true">VLOOKUP(N401,$K$7:$M$10,2,TRUE())+(RAND()*(VLOOKUP(N401,$K$7:$M$10,3,TRUE())-VLOOKUP(N401,$K$7:$M$10,2,TRUE())))</f>
        <v>5.98032288294612</v>
      </c>
      <c r="P401" s="0" t="n">
        <f aca="false">O401*9</f>
        <v>53.8229059465151</v>
      </c>
      <c r="Q401" s="0" t="n">
        <f aca="false">MAX(M401-P401,0)</f>
        <v>22.9830769037827</v>
      </c>
      <c r="R401" s="0" t="n">
        <f aca="false">Q401*100</f>
        <v>2298.30769037827</v>
      </c>
      <c r="T401" s="0" t="n">
        <f aca="false">T400+1</f>
        <v>111</v>
      </c>
      <c r="U401" s="0" t="n">
        <f aca="true">RAND()</f>
        <v>0.596406268239172</v>
      </c>
      <c r="V401" s="0" t="n">
        <f aca="true">VLOOKUP(U401,$F$7:$H$12,2,TRUE())+(RAND()*(VLOOKUP(U401,$F$7:$H$12,3,TRUE())-VLOOKUP(U401,$F$7:$H$12,2,TRUE())))</f>
        <v>68.8880383945275</v>
      </c>
      <c r="W401" s="0" t="n">
        <f aca="true">RAND()</f>
        <v>0.974021982547596</v>
      </c>
      <c r="X401" s="0" t="n">
        <f aca="true">VLOOKUP(W401,$K$7:$M$10,2,TRUE())+(RAND()*(VLOOKUP(W401,$K$7:$M$10,3,TRUE())-VLOOKUP(W401,$K$7:$M$10,2,TRUE())))</f>
        <v>5.83633575158381</v>
      </c>
      <c r="Y401" s="0" t="n">
        <f aca="false">X401*10</f>
        <v>58.3633575158381</v>
      </c>
      <c r="Z401" s="0" t="n">
        <f aca="false">MAX(V401-Y401,0)</f>
        <v>10.5246808786894</v>
      </c>
      <c r="AA401" s="0" t="n">
        <f aca="false">Z401*100</f>
        <v>1052.46808786894</v>
      </c>
      <c r="AC401" s="0" t="n">
        <f aca="false">AC400+1</f>
        <v>111</v>
      </c>
      <c r="AD401" s="0" t="n">
        <f aca="true">RAND()</f>
        <v>0.436986660463878</v>
      </c>
      <c r="AE401" s="0" t="n">
        <f aca="true">VLOOKUP(AD401,$F$7:$H$12,2,TRUE())+(RAND()*(VLOOKUP(AD401,$F$7:$H$12,3,TRUE())-VLOOKUP(AD401,$F$7:$H$12,2,TRUE())))</f>
        <v>63.1807065845137</v>
      </c>
      <c r="AF401" s="0" t="n">
        <f aca="true">RAND()</f>
        <v>0.517207751109967</v>
      </c>
      <c r="AG401" s="0" t="n">
        <f aca="true">VLOOKUP(AF401,$K$7:$M$10,2,TRUE())+(RAND()*(VLOOKUP(AF401,$K$7:$M$10,3,TRUE())-VLOOKUP(AF401,$K$7:$M$10,2,TRUE())))</f>
        <v>4.50857322098257</v>
      </c>
      <c r="AH401" s="0" t="n">
        <f aca="false">AG401*11</f>
        <v>49.5943054308082</v>
      </c>
      <c r="AI401" s="0" t="n">
        <f aca="false">MAX(AE401-AH401,0)</f>
        <v>13.5864011537055</v>
      </c>
      <c r="AJ401" s="0" t="n">
        <f aca="false">AI401*100</f>
        <v>1358.64011537055</v>
      </c>
      <c r="AL401" s="0" t="n">
        <f aca="false">AL400+1</f>
        <v>111</v>
      </c>
      <c r="AM401" s="0" t="n">
        <f aca="true">RAND()</f>
        <v>0.704073612593152</v>
      </c>
      <c r="AN401" s="0" t="n">
        <f aca="true">VLOOKUP(AM401,$F$7:$H$12,2,TRUE())+(RAND()*(VLOOKUP(AM401,$F$7:$H$12,3,TRUE())-VLOOKUP(AM401,$F$7:$H$12,2,TRUE())))</f>
        <v>68.8099067546244</v>
      </c>
      <c r="AO401" s="0" t="n">
        <f aca="true">RAND()</f>
        <v>0.639261059185314</v>
      </c>
      <c r="AP401" s="0" t="n">
        <f aca="true">VLOOKUP(AO401,$K$7:$M$10,2,TRUE())+(RAND()*(VLOOKUP(AO401,$K$7:$M$10,3,TRUE())-VLOOKUP(AO401,$K$7:$M$10,2,TRUE())))</f>
        <v>4.88477795316044</v>
      </c>
      <c r="AQ401" s="0" t="n">
        <f aca="false">AP401*12</f>
        <v>58.6173354379253</v>
      </c>
      <c r="AR401" s="0" t="n">
        <f aca="false">MAX(AN401-AQ401,0)</f>
        <v>10.1925713166991</v>
      </c>
      <c r="AS401" s="0" t="n">
        <f aca="false">AR401*100</f>
        <v>1019.25713166991</v>
      </c>
      <c r="AU401" s="0" t="n">
        <f aca="false">AU400+1</f>
        <v>111</v>
      </c>
      <c r="AV401" s="0" t="n">
        <f aca="true">RAND()</f>
        <v>0.594990964541456</v>
      </c>
      <c r="AW401" s="0" t="n">
        <f aca="true">VLOOKUP(AV401,$F$7:$H$12,2,TRUE())+(RAND()*(VLOOKUP(AV401,$F$7:$H$12,3,TRUE())-VLOOKUP(AV401,$F$7:$H$12,2,TRUE())))</f>
        <v>69.4579309726703</v>
      </c>
      <c r="AX401" s="0" t="n">
        <f aca="true">RAND()</f>
        <v>0.74363552381449</v>
      </c>
      <c r="AY401" s="0" t="n">
        <f aca="true">VLOOKUP(AX401,$K$7:$M$10,2,TRUE())+(RAND()*(VLOOKUP(AX401,$K$7:$M$10,3,TRUE())-VLOOKUP(AX401,$K$7:$M$10,2,TRUE())))</f>
        <v>5.1929202044611</v>
      </c>
      <c r="AZ401" s="0" t="n">
        <f aca="false">AY401*13</f>
        <v>67.5079626579943</v>
      </c>
      <c r="BA401" s="0" t="n">
        <f aca="false">MAX(AW401-AZ401,0)</f>
        <v>1.94996831467597</v>
      </c>
      <c r="BB401" s="0" t="n">
        <f aca="false">BA401*100</f>
        <v>194.996831467597</v>
      </c>
      <c r="BD401" s="0" t="n">
        <f aca="false">BD400+1</f>
        <v>111</v>
      </c>
      <c r="BE401" s="0" t="n">
        <f aca="true">RAND()</f>
        <v>0.301348236254857</v>
      </c>
      <c r="BF401" s="0" t="n">
        <f aca="true">VLOOKUP(BE401,$F$7:$H$12,2,TRUE())+(RAND()*(VLOOKUP(BE401,$F$7:$H$12,3,TRUE())-VLOOKUP(BE401,$F$7:$H$12,2,TRUE())))</f>
        <v>64.9792663989391</v>
      </c>
      <c r="BG401" s="0" t="n">
        <f aca="true">RAND()</f>
        <v>0.510174496888426</v>
      </c>
      <c r="BH401" s="0" t="n">
        <f aca="true">VLOOKUP(BG401,$K$7:$M$10,2,TRUE())+(RAND()*(VLOOKUP(BG401,$K$7:$M$10,3,TRUE())-VLOOKUP(BG401,$K$7:$M$10,2,TRUE())))</f>
        <v>4.61398198721605</v>
      </c>
      <c r="BI401" s="0" t="n">
        <f aca="false">BH401*14</f>
        <v>64.5957478210247</v>
      </c>
      <c r="BJ401" s="0" t="n">
        <f aca="false">MAX(BF401-BI401,0)</f>
        <v>0.383518577914373</v>
      </c>
      <c r="BK401" s="0" t="n">
        <f aca="false">BJ401*100</f>
        <v>38.3518577914373</v>
      </c>
      <c r="BM401" s="0" t="n">
        <f aca="false">BM400+1</f>
        <v>111</v>
      </c>
      <c r="BN401" s="0" t="n">
        <f aca="true">RAND()</f>
        <v>0.17652385263963</v>
      </c>
      <c r="BO401" s="0" t="n">
        <f aca="true">VLOOKUP(BN401,$F$7:$H$12,2,TRUE())+(RAND()*(VLOOKUP(BN401,$F$7:$H$12,3,TRUE())-VLOOKUP(BN401,$F$7:$H$12,2,TRUE())))</f>
        <v>59.0335382627201</v>
      </c>
      <c r="BP401" s="0" t="n">
        <f aca="true">RAND()</f>
        <v>0.499178960152296</v>
      </c>
      <c r="BQ401" s="0" t="n">
        <f aca="true">VLOOKUP(BP401,$K$7:$M$10,2,TRUE())+(RAND()*(VLOOKUP(BP401,$K$7:$M$10,3,TRUE())-VLOOKUP(BP401,$K$7:$M$10,2,TRUE())))</f>
        <v>4.91564327670226</v>
      </c>
      <c r="BR401" s="0" t="n">
        <f aca="false">BQ401*15</f>
        <v>73.7346491505339</v>
      </c>
      <c r="BS401" s="0" t="n">
        <f aca="false">MAX(BO401-BR401,0)</f>
        <v>0</v>
      </c>
      <c r="BT401" s="0" t="n">
        <f aca="false">BS401*100</f>
        <v>0</v>
      </c>
    </row>
    <row r="402" customFormat="false" ht="15" hidden="false" customHeight="false" outlineLevel="0" collapsed="false">
      <c r="B402" s="0" t="n">
        <f aca="false">B401+1</f>
        <v>112</v>
      </c>
      <c r="C402" s="0" t="n">
        <f aca="true">RAND()</f>
        <v>0.76211430367804</v>
      </c>
      <c r="D402" s="0" t="n">
        <f aca="true">VLOOKUP(C402,$F$7:$H$12,2,TRUE())+(RAND()*(VLOOKUP(C402,$F$7:$H$12,3,TRUE())-VLOOKUP(C402,$F$7:$H$12,2,TRUE())))</f>
        <v>65.4023741378604</v>
      </c>
      <c r="E402" s="0" t="n">
        <f aca="true">RAND()</f>
        <v>0.931217144007308</v>
      </c>
      <c r="F402" s="0" t="n">
        <f aca="true">VLOOKUP(E402,$K$7:$M$10,2,TRUE())+(RAND()*(VLOOKUP(E402,$K$7:$M$10,3,TRUE())-VLOOKUP(E402,$K$7:$M$10,2,TRUE())))</f>
        <v>5.75364470590113</v>
      </c>
      <c r="G402" s="0" t="n">
        <f aca="false">F402*8</f>
        <v>46.029157647209</v>
      </c>
      <c r="H402" s="0" t="n">
        <f aca="false">MAX(D402-G402,0)</f>
        <v>19.3732164906514</v>
      </c>
      <c r="I402" s="0" t="n">
        <f aca="false">H402*100</f>
        <v>1937.32164906514</v>
      </c>
      <c r="K402" s="0" t="n">
        <f aca="false">K401+1</f>
        <v>112</v>
      </c>
      <c r="L402" s="0" t="n">
        <f aca="true">RAND()</f>
        <v>0.119887023387194</v>
      </c>
      <c r="M402" s="0" t="n">
        <f aca="true">VLOOKUP(L402,$F$7:$H$12,2,TRUE())+(RAND()*(VLOOKUP(L402,$F$7:$H$12,3,TRUE())-VLOOKUP(L402,$F$7:$H$12,2,TRUE())))</f>
        <v>59.243598667465</v>
      </c>
      <c r="N402" s="0" t="n">
        <f aca="true">RAND()</f>
        <v>0.222239366920677</v>
      </c>
      <c r="O402" s="0" t="n">
        <f aca="true">VLOOKUP(N402,$K$7:$M$10,2,TRUE())+(RAND()*(VLOOKUP(N402,$K$7:$M$10,3,TRUE())-VLOOKUP(N402,$K$7:$M$10,2,TRUE())))</f>
        <v>4.41696713726832</v>
      </c>
      <c r="P402" s="0" t="n">
        <f aca="false">O402*9</f>
        <v>39.7527042354149</v>
      </c>
      <c r="Q402" s="0" t="n">
        <f aca="false">MAX(M402-P402,0)</f>
        <v>19.4908944320501</v>
      </c>
      <c r="R402" s="0" t="n">
        <f aca="false">Q402*100</f>
        <v>1949.08944320501</v>
      </c>
      <c r="T402" s="0" t="n">
        <f aca="false">T401+1</f>
        <v>112</v>
      </c>
      <c r="U402" s="0" t="n">
        <f aca="true">RAND()</f>
        <v>0.181956265026165</v>
      </c>
      <c r="V402" s="0" t="n">
        <f aca="true">VLOOKUP(U402,$F$7:$H$12,2,TRUE())+(RAND()*(VLOOKUP(U402,$F$7:$H$12,3,TRUE())-VLOOKUP(U402,$F$7:$H$12,2,TRUE())))</f>
        <v>55.5774802117625</v>
      </c>
      <c r="W402" s="0" t="n">
        <f aca="true">RAND()</f>
        <v>0.192353837068204</v>
      </c>
      <c r="X402" s="0" t="n">
        <f aca="true">VLOOKUP(W402,$K$7:$M$10,2,TRUE())+(RAND()*(VLOOKUP(W402,$K$7:$M$10,3,TRUE())-VLOOKUP(W402,$K$7:$M$10,2,TRUE())))</f>
        <v>4.12857560222604</v>
      </c>
      <c r="Y402" s="0" t="n">
        <f aca="false">X402*10</f>
        <v>41.2857560222604</v>
      </c>
      <c r="Z402" s="0" t="n">
        <f aca="false">MAX(V402-Y402,0)</f>
        <v>14.2917241895021</v>
      </c>
      <c r="AA402" s="0" t="n">
        <f aca="false">Z402*100</f>
        <v>1429.17241895021</v>
      </c>
      <c r="AC402" s="0" t="n">
        <f aca="false">AC401+1</f>
        <v>112</v>
      </c>
      <c r="AD402" s="0" t="n">
        <f aca="true">RAND()</f>
        <v>0.155963548022699</v>
      </c>
      <c r="AE402" s="0" t="n">
        <f aca="true">VLOOKUP(AD402,$F$7:$H$12,2,TRUE())+(RAND()*(VLOOKUP(AD402,$F$7:$H$12,3,TRUE())-VLOOKUP(AD402,$F$7:$H$12,2,TRUE())))</f>
        <v>58.3425142554936</v>
      </c>
      <c r="AF402" s="0" t="n">
        <f aca="true">RAND()</f>
        <v>0.932898613225683</v>
      </c>
      <c r="AG402" s="0" t="n">
        <f aca="true">VLOOKUP(AF402,$K$7:$M$10,2,TRUE())+(RAND()*(VLOOKUP(AF402,$K$7:$M$10,3,TRUE())-VLOOKUP(AF402,$K$7:$M$10,2,TRUE())))</f>
        <v>5.58079724762217</v>
      </c>
      <c r="AH402" s="0" t="n">
        <f aca="false">AG402*11</f>
        <v>61.3887697238439</v>
      </c>
      <c r="AI402" s="0" t="n">
        <f aca="false">MAX(AE402-AH402,0)</f>
        <v>0</v>
      </c>
      <c r="AJ402" s="0" t="n">
        <f aca="false">AI402*100</f>
        <v>0</v>
      </c>
      <c r="AL402" s="0" t="n">
        <f aca="false">AL401+1</f>
        <v>112</v>
      </c>
      <c r="AM402" s="0" t="n">
        <f aca="true">RAND()</f>
        <v>0.316790412791179</v>
      </c>
      <c r="AN402" s="0" t="n">
        <f aca="true">VLOOKUP(AM402,$F$7:$H$12,2,TRUE())+(RAND()*(VLOOKUP(AM402,$F$7:$H$12,3,TRUE())-VLOOKUP(AM402,$F$7:$H$12,2,TRUE())))</f>
        <v>64.2635097280547</v>
      </c>
      <c r="AO402" s="0" t="n">
        <f aca="true">RAND()</f>
        <v>0.552590656154259</v>
      </c>
      <c r="AP402" s="0" t="n">
        <f aca="true">VLOOKUP(AO402,$K$7:$M$10,2,TRUE())+(RAND()*(VLOOKUP(AO402,$K$7:$M$10,3,TRUE())-VLOOKUP(AO402,$K$7:$M$10,2,TRUE())))</f>
        <v>4.92571771483895</v>
      </c>
      <c r="AQ402" s="0" t="n">
        <f aca="false">AP402*12</f>
        <v>59.1086125780673</v>
      </c>
      <c r="AR402" s="0" t="n">
        <f aca="false">MAX(AN402-AQ402,0)</f>
        <v>5.15489714998738</v>
      </c>
      <c r="AS402" s="0" t="n">
        <f aca="false">AR402*100</f>
        <v>515.489714998738</v>
      </c>
      <c r="AU402" s="0" t="n">
        <f aca="false">AU401+1</f>
        <v>112</v>
      </c>
      <c r="AV402" s="0" t="n">
        <f aca="true">RAND()</f>
        <v>0.229345584752793</v>
      </c>
      <c r="AW402" s="0" t="n">
        <f aca="true">VLOOKUP(AV402,$F$7:$H$12,2,TRUE())+(RAND()*(VLOOKUP(AV402,$F$7:$H$12,3,TRUE())-VLOOKUP(AV402,$F$7:$H$12,2,TRUE())))</f>
        <v>58.4969923242716</v>
      </c>
      <c r="AX402" s="0" t="n">
        <f aca="true">RAND()</f>
        <v>0.702223341320681</v>
      </c>
      <c r="AY402" s="0" t="n">
        <f aca="true">VLOOKUP(AX402,$K$7:$M$10,2,TRUE())+(RAND()*(VLOOKUP(AX402,$K$7:$M$10,3,TRUE())-VLOOKUP(AX402,$K$7:$M$10,2,TRUE())))</f>
        <v>5.17203070337145</v>
      </c>
      <c r="AZ402" s="0" t="n">
        <f aca="false">AY402*13</f>
        <v>67.2363991438288</v>
      </c>
      <c r="BA402" s="0" t="n">
        <f aca="false">MAX(AW402-AZ402,0)</f>
        <v>0</v>
      </c>
      <c r="BB402" s="0" t="n">
        <f aca="false">BA402*100</f>
        <v>0</v>
      </c>
      <c r="BD402" s="0" t="n">
        <f aca="false">BD401+1</f>
        <v>112</v>
      </c>
      <c r="BE402" s="0" t="n">
        <f aca="true">RAND()</f>
        <v>0.434475402441653</v>
      </c>
      <c r="BF402" s="0" t="n">
        <f aca="true">VLOOKUP(BE402,$F$7:$H$12,2,TRUE())+(RAND()*(VLOOKUP(BE402,$F$7:$H$12,3,TRUE())-VLOOKUP(BE402,$F$7:$H$12,2,TRUE())))</f>
        <v>61.3412820838483</v>
      </c>
      <c r="BG402" s="0" t="n">
        <f aca="true">RAND()</f>
        <v>0.0273990954659127</v>
      </c>
      <c r="BH402" s="0" t="n">
        <f aca="true">VLOOKUP(BG402,$K$7:$M$10,2,TRUE())+(RAND()*(VLOOKUP(BG402,$K$7:$M$10,3,TRUE())-VLOOKUP(BG402,$K$7:$M$10,2,TRUE())))</f>
        <v>4.05211504777525</v>
      </c>
      <c r="BI402" s="0" t="n">
        <f aca="false">BH402*14</f>
        <v>56.7296106688536</v>
      </c>
      <c r="BJ402" s="0" t="n">
        <f aca="false">MAX(BF402-BI402,0)</f>
        <v>4.6116714149947</v>
      </c>
      <c r="BK402" s="0" t="n">
        <f aca="false">BJ402*100</f>
        <v>461.16714149947</v>
      </c>
      <c r="BM402" s="0" t="n">
        <f aca="false">BM401+1</f>
        <v>112</v>
      </c>
      <c r="BN402" s="0" t="n">
        <f aca="true">RAND()</f>
        <v>0.357801490729651</v>
      </c>
      <c r="BO402" s="0" t="n">
        <f aca="true">VLOOKUP(BN402,$F$7:$H$12,2,TRUE())+(RAND()*(VLOOKUP(BN402,$F$7:$H$12,3,TRUE())-VLOOKUP(BN402,$F$7:$H$12,2,TRUE())))</f>
        <v>63.6586417223369</v>
      </c>
      <c r="BP402" s="0" t="n">
        <f aca="true">RAND()</f>
        <v>0.222354030163619</v>
      </c>
      <c r="BQ402" s="0" t="n">
        <f aca="true">VLOOKUP(BP402,$K$7:$M$10,2,TRUE())+(RAND()*(VLOOKUP(BP402,$K$7:$M$10,3,TRUE())-VLOOKUP(BP402,$K$7:$M$10,2,TRUE())))</f>
        <v>4.2519791407438</v>
      </c>
      <c r="BR402" s="0" t="n">
        <f aca="false">BQ402*15</f>
        <v>63.779687111157</v>
      </c>
      <c r="BS402" s="0" t="n">
        <f aca="false">MAX(BO402-BR402,0)</f>
        <v>0</v>
      </c>
      <c r="BT402" s="0" t="n">
        <f aca="false">BS402*100</f>
        <v>0</v>
      </c>
    </row>
    <row r="403" customFormat="false" ht="15" hidden="false" customHeight="false" outlineLevel="0" collapsed="false">
      <c r="B403" s="0" t="n">
        <f aca="false">B402+1</f>
        <v>113</v>
      </c>
      <c r="C403" s="0" t="n">
        <f aca="true">RAND()</f>
        <v>0.329398210022371</v>
      </c>
      <c r="D403" s="0" t="n">
        <f aca="true">VLOOKUP(C403,$F$7:$H$12,2,TRUE())+(RAND()*(VLOOKUP(C403,$F$7:$H$12,3,TRUE())-VLOOKUP(C403,$F$7:$H$12,2,TRUE())))</f>
        <v>63.1259199282808</v>
      </c>
      <c r="E403" s="0" t="n">
        <f aca="true">RAND()</f>
        <v>0.981598130729801</v>
      </c>
      <c r="F403" s="0" t="n">
        <f aca="true">VLOOKUP(E403,$K$7:$M$10,2,TRUE())+(RAND()*(VLOOKUP(E403,$K$7:$M$10,3,TRUE())-VLOOKUP(E403,$K$7:$M$10,2,TRUE())))</f>
        <v>5.80026338586863</v>
      </c>
      <c r="G403" s="0" t="n">
        <f aca="false">F403*8</f>
        <v>46.402107086949</v>
      </c>
      <c r="H403" s="0" t="n">
        <f aca="false">MAX(D403-G403,0)</f>
        <v>16.7238128413318</v>
      </c>
      <c r="I403" s="0" t="n">
        <f aca="false">H403*100</f>
        <v>1672.38128413318</v>
      </c>
      <c r="K403" s="0" t="n">
        <f aca="false">K402+1</f>
        <v>113</v>
      </c>
      <c r="L403" s="0" t="n">
        <f aca="true">RAND()</f>
        <v>0.58465583194903</v>
      </c>
      <c r="M403" s="0" t="n">
        <f aca="true">VLOOKUP(L403,$F$7:$H$12,2,TRUE())+(RAND()*(VLOOKUP(L403,$F$7:$H$12,3,TRUE())-VLOOKUP(L403,$F$7:$H$12,2,TRUE())))</f>
        <v>66.7641984681165</v>
      </c>
      <c r="N403" s="0" t="n">
        <f aca="true">RAND()</f>
        <v>0.273063801855632</v>
      </c>
      <c r="O403" s="0" t="n">
        <f aca="true">VLOOKUP(N403,$K$7:$M$10,2,TRUE())+(RAND()*(VLOOKUP(N403,$K$7:$M$10,3,TRUE())-VLOOKUP(N403,$K$7:$M$10,2,TRUE())))</f>
        <v>4.3296367888966</v>
      </c>
      <c r="P403" s="0" t="n">
        <f aca="false">O403*9</f>
        <v>38.9667311000694</v>
      </c>
      <c r="Q403" s="0" t="n">
        <f aca="false">MAX(M403-P403,0)</f>
        <v>27.7974673680471</v>
      </c>
      <c r="R403" s="0" t="n">
        <f aca="false">Q403*100</f>
        <v>2779.74673680471</v>
      </c>
      <c r="T403" s="0" t="n">
        <f aca="false">T402+1</f>
        <v>113</v>
      </c>
      <c r="U403" s="0" t="n">
        <f aca="true">RAND()</f>
        <v>0.647251937302575</v>
      </c>
      <c r="V403" s="0" t="n">
        <f aca="true">VLOOKUP(U403,$F$7:$H$12,2,TRUE())+(RAND()*(VLOOKUP(U403,$F$7:$H$12,3,TRUE())-VLOOKUP(U403,$F$7:$H$12,2,TRUE())))</f>
        <v>69.78966138028</v>
      </c>
      <c r="W403" s="0" t="n">
        <f aca="true">RAND()</f>
        <v>0.596306278707414</v>
      </c>
      <c r="X403" s="0" t="n">
        <f aca="true">VLOOKUP(W403,$K$7:$M$10,2,TRUE())+(RAND()*(VLOOKUP(W403,$K$7:$M$10,3,TRUE())-VLOOKUP(W403,$K$7:$M$10,2,TRUE())))</f>
        <v>4.73124195526038</v>
      </c>
      <c r="Y403" s="0" t="n">
        <f aca="false">X403*10</f>
        <v>47.3124195526038</v>
      </c>
      <c r="Z403" s="0" t="n">
        <f aca="false">MAX(V403-Y403,0)</f>
        <v>22.4772418276763</v>
      </c>
      <c r="AA403" s="0" t="n">
        <f aca="false">Z403*100</f>
        <v>2247.72418276763</v>
      </c>
      <c r="AC403" s="0" t="n">
        <f aca="false">AC402+1</f>
        <v>113</v>
      </c>
      <c r="AD403" s="0" t="n">
        <f aca="true">RAND()</f>
        <v>0.533753956894321</v>
      </c>
      <c r="AE403" s="0" t="n">
        <f aca="true">VLOOKUP(AD403,$F$7:$H$12,2,TRUE())+(RAND()*(VLOOKUP(AD403,$F$7:$H$12,3,TRUE())-VLOOKUP(AD403,$F$7:$H$12,2,TRUE())))</f>
        <v>64.1818937189911</v>
      </c>
      <c r="AF403" s="0" t="n">
        <f aca="true">RAND()</f>
        <v>0.154276851324928</v>
      </c>
      <c r="AG403" s="0" t="n">
        <f aca="true">VLOOKUP(AF403,$K$7:$M$10,2,TRUE())+(RAND()*(VLOOKUP(AF403,$K$7:$M$10,3,TRUE())-VLOOKUP(AF403,$K$7:$M$10,2,TRUE())))</f>
        <v>4.01147944900352</v>
      </c>
      <c r="AH403" s="0" t="n">
        <f aca="false">AG403*11</f>
        <v>44.1262739390388</v>
      </c>
      <c r="AI403" s="0" t="n">
        <f aca="false">MAX(AE403-AH403,0)</f>
        <v>20.0556197799523</v>
      </c>
      <c r="AJ403" s="0" t="n">
        <f aca="false">AI403*100</f>
        <v>2005.56197799523</v>
      </c>
      <c r="AL403" s="0" t="n">
        <f aca="false">AL402+1</f>
        <v>113</v>
      </c>
      <c r="AM403" s="0" t="n">
        <f aca="true">RAND()</f>
        <v>0.208688941892573</v>
      </c>
      <c r="AN403" s="0" t="n">
        <f aca="true">VLOOKUP(AM403,$F$7:$H$12,2,TRUE())+(RAND()*(VLOOKUP(AM403,$F$7:$H$12,3,TRUE())-VLOOKUP(AM403,$F$7:$H$12,2,TRUE())))</f>
        <v>55.2836759835537</v>
      </c>
      <c r="AO403" s="0" t="n">
        <f aca="true">RAND()</f>
        <v>0.954938161729556</v>
      </c>
      <c r="AP403" s="0" t="n">
        <f aca="true">VLOOKUP(AO403,$K$7:$M$10,2,TRUE())+(RAND()*(VLOOKUP(AO403,$K$7:$M$10,3,TRUE())-VLOOKUP(AO403,$K$7:$M$10,2,TRUE())))</f>
        <v>5.80070469611482</v>
      </c>
      <c r="AQ403" s="0" t="n">
        <f aca="false">AP403*12</f>
        <v>69.6084563533779</v>
      </c>
      <c r="AR403" s="0" t="n">
        <f aca="false">MAX(AN403-AQ403,0)</f>
        <v>0</v>
      </c>
      <c r="AS403" s="0" t="n">
        <f aca="false">AR403*100</f>
        <v>0</v>
      </c>
      <c r="AU403" s="0" t="n">
        <f aca="false">AU402+1</f>
        <v>113</v>
      </c>
      <c r="AV403" s="0" t="n">
        <f aca="true">RAND()</f>
        <v>0.519936923443511</v>
      </c>
      <c r="AW403" s="0" t="n">
        <f aca="true">VLOOKUP(AV403,$F$7:$H$12,2,TRUE())+(RAND()*(VLOOKUP(AV403,$F$7:$H$12,3,TRUE())-VLOOKUP(AV403,$F$7:$H$12,2,TRUE())))</f>
        <v>63.6593692011448</v>
      </c>
      <c r="AX403" s="0" t="n">
        <f aca="true">RAND()</f>
        <v>0.343131691708085</v>
      </c>
      <c r="AY403" s="0" t="n">
        <f aca="true">VLOOKUP(AX403,$K$7:$M$10,2,TRUE())+(RAND()*(VLOOKUP(AX403,$K$7:$M$10,3,TRUE())-VLOOKUP(AX403,$K$7:$M$10,2,TRUE())))</f>
        <v>4.95322935231621</v>
      </c>
      <c r="AZ403" s="0" t="n">
        <f aca="false">AY403*13</f>
        <v>64.3919815801107</v>
      </c>
      <c r="BA403" s="0" t="n">
        <f aca="false">MAX(AW403-AZ403,0)</f>
        <v>0</v>
      </c>
      <c r="BB403" s="0" t="n">
        <f aca="false">BA403*100</f>
        <v>0</v>
      </c>
      <c r="BD403" s="0" t="n">
        <f aca="false">BD402+1</f>
        <v>113</v>
      </c>
      <c r="BE403" s="0" t="n">
        <f aca="true">RAND()</f>
        <v>0.848326874699061</v>
      </c>
      <c r="BF403" s="0" t="n">
        <f aca="true">VLOOKUP(BE403,$F$7:$H$12,2,TRUE())+(RAND()*(VLOOKUP(BE403,$F$7:$H$12,3,TRUE())-VLOOKUP(BE403,$F$7:$H$12,2,TRUE())))</f>
        <v>66.5535890039559</v>
      </c>
      <c r="BG403" s="0" t="n">
        <f aca="true">RAND()</f>
        <v>0.00721350928041198</v>
      </c>
      <c r="BH403" s="0" t="n">
        <f aca="true">VLOOKUP(BG403,$K$7:$M$10,2,TRUE())+(RAND()*(VLOOKUP(BG403,$K$7:$M$10,3,TRUE())-VLOOKUP(BG403,$K$7:$M$10,2,TRUE())))</f>
        <v>4.4512560964092</v>
      </c>
      <c r="BI403" s="0" t="n">
        <f aca="false">BH403*14</f>
        <v>62.3175853497287</v>
      </c>
      <c r="BJ403" s="0" t="n">
        <f aca="false">MAX(BF403-BI403,0)</f>
        <v>4.23600365422715</v>
      </c>
      <c r="BK403" s="0" t="n">
        <f aca="false">BJ403*100</f>
        <v>423.600365422715</v>
      </c>
      <c r="BM403" s="0" t="n">
        <f aca="false">BM402+1</f>
        <v>113</v>
      </c>
      <c r="BN403" s="0" t="n">
        <f aca="true">RAND()</f>
        <v>0.0038580098457185</v>
      </c>
      <c r="BO403" s="0" t="n">
        <f aca="true">VLOOKUP(BN403,$F$7:$H$12,2,TRUE())+(RAND()*(VLOOKUP(BN403,$F$7:$H$12,3,TRUE())-VLOOKUP(BN403,$F$7:$H$12,2,TRUE())))</f>
        <v>52.0971687188</v>
      </c>
      <c r="BP403" s="0" t="n">
        <f aca="true">RAND()</f>
        <v>0.782469775415622</v>
      </c>
      <c r="BQ403" s="0" t="n">
        <f aca="true">VLOOKUP(BP403,$K$7:$M$10,2,TRUE())+(RAND()*(VLOOKUP(BP403,$K$7:$M$10,3,TRUE())-VLOOKUP(BP403,$K$7:$M$10,2,TRUE())))</f>
        <v>5.0123130017771</v>
      </c>
      <c r="BR403" s="0" t="n">
        <f aca="false">BQ403*15</f>
        <v>75.1846950266564</v>
      </c>
      <c r="BS403" s="0" t="n">
        <f aca="false">MAX(BO403-BR403,0)</f>
        <v>0</v>
      </c>
      <c r="BT403" s="0" t="n">
        <f aca="false">BS403*100</f>
        <v>0</v>
      </c>
    </row>
    <row r="404" customFormat="false" ht="15" hidden="false" customHeight="false" outlineLevel="0" collapsed="false">
      <c r="B404" s="0" t="n">
        <f aca="false">B403+1</f>
        <v>114</v>
      </c>
      <c r="C404" s="0" t="n">
        <f aca="true">RAND()</f>
        <v>0.853313313128276</v>
      </c>
      <c r="D404" s="0" t="n">
        <f aca="true">VLOOKUP(C404,$F$7:$H$12,2,TRUE())+(RAND()*(VLOOKUP(C404,$F$7:$H$12,3,TRUE())-VLOOKUP(C404,$F$7:$H$12,2,TRUE())))</f>
        <v>68.9941217317015</v>
      </c>
      <c r="E404" s="0" t="n">
        <f aca="true">RAND()</f>
        <v>0.0164675478275406</v>
      </c>
      <c r="F404" s="0" t="n">
        <f aca="true">VLOOKUP(E404,$K$7:$M$10,2,TRUE())+(RAND()*(VLOOKUP(E404,$K$7:$M$10,3,TRUE())-VLOOKUP(E404,$K$7:$M$10,2,TRUE())))</f>
        <v>4.22179426830301</v>
      </c>
      <c r="G404" s="0" t="n">
        <f aca="false">F404*8</f>
        <v>33.7743541464241</v>
      </c>
      <c r="H404" s="0" t="n">
        <f aca="false">MAX(D404-G404,0)</f>
        <v>35.2197675852774</v>
      </c>
      <c r="I404" s="0" t="n">
        <f aca="false">H404*100</f>
        <v>3521.97675852774</v>
      </c>
      <c r="K404" s="0" t="n">
        <f aca="false">K403+1</f>
        <v>114</v>
      </c>
      <c r="L404" s="0" t="n">
        <f aca="true">RAND()</f>
        <v>0.871846922422311</v>
      </c>
      <c r="M404" s="0" t="n">
        <f aca="true">VLOOKUP(L404,$F$7:$H$12,2,TRUE())+(RAND()*(VLOOKUP(L404,$F$7:$H$12,3,TRUE())-VLOOKUP(L404,$F$7:$H$12,2,TRUE())))</f>
        <v>69.4254683821499</v>
      </c>
      <c r="N404" s="0" t="n">
        <f aca="true">RAND()</f>
        <v>0.891109676261107</v>
      </c>
      <c r="O404" s="0" t="n">
        <f aca="true">VLOOKUP(N404,$K$7:$M$10,2,TRUE())+(RAND()*(VLOOKUP(N404,$K$7:$M$10,3,TRUE())-VLOOKUP(N404,$K$7:$M$10,2,TRUE())))</f>
        <v>5.39174759637862</v>
      </c>
      <c r="P404" s="0" t="n">
        <f aca="false">O404*9</f>
        <v>48.5257283674075</v>
      </c>
      <c r="Q404" s="0" t="n">
        <f aca="false">MAX(M404-P404,0)</f>
        <v>20.8997400147424</v>
      </c>
      <c r="R404" s="0" t="n">
        <f aca="false">Q404*100</f>
        <v>2089.97400147424</v>
      </c>
      <c r="T404" s="0" t="n">
        <f aca="false">T403+1</f>
        <v>114</v>
      </c>
      <c r="U404" s="0" t="n">
        <f aca="true">RAND()</f>
        <v>0.0233944481404762</v>
      </c>
      <c r="V404" s="0" t="n">
        <f aca="true">VLOOKUP(U404,$F$7:$H$12,2,TRUE())+(RAND()*(VLOOKUP(U404,$F$7:$H$12,3,TRUE())-VLOOKUP(U404,$F$7:$H$12,2,TRUE())))</f>
        <v>50.1185348318178</v>
      </c>
      <c r="W404" s="0" t="n">
        <f aca="true">RAND()</f>
        <v>0.467774653047831</v>
      </c>
      <c r="X404" s="0" t="n">
        <f aca="true">VLOOKUP(W404,$K$7:$M$10,2,TRUE())+(RAND()*(VLOOKUP(W404,$K$7:$M$10,3,TRUE())-VLOOKUP(W404,$K$7:$M$10,2,TRUE())))</f>
        <v>4.98582182388073</v>
      </c>
      <c r="Y404" s="0" t="n">
        <f aca="false">X404*10</f>
        <v>49.8582182388073</v>
      </c>
      <c r="Z404" s="0" t="n">
        <f aca="false">MAX(V404-Y404,0)</f>
        <v>0.260316593010508</v>
      </c>
      <c r="AA404" s="0" t="n">
        <f aca="false">Z404*100</f>
        <v>26.0316593010508</v>
      </c>
      <c r="AC404" s="0" t="n">
        <f aca="false">AC403+1</f>
        <v>114</v>
      </c>
      <c r="AD404" s="0" t="n">
        <f aca="true">RAND()</f>
        <v>0.0102223441802847</v>
      </c>
      <c r="AE404" s="0" t="n">
        <f aca="true">VLOOKUP(AD404,$F$7:$H$12,2,TRUE())+(RAND()*(VLOOKUP(AD404,$F$7:$H$12,3,TRUE())-VLOOKUP(AD404,$F$7:$H$12,2,TRUE())))</f>
        <v>51.4813806103875</v>
      </c>
      <c r="AF404" s="0" t="n">
        <f aca="true">RAND()</f>
        <v>0.664172663848837</v>
      </c>
      <c r="AG404" s="0" t="n">
        <f aca="true">VLOOKUP(AF404,$K$7:$M$10,2,TRUE())+(RAND()*(VLOOKUP(AF404,$K$7:$M$10,3,TRUE())-VLOOKUP(AF404,$K$7:$M$10,2,TRUE())))</f>
        <v>4.58217225917435</v>
      </c>
      <c r="AH404" s="0" t="n">
        <f aca="false">AG404*11</f>
        <v>50.4038948509178</v>
      </c>
      <c r="AI404" s="0" t="n">
        <f aca="false">MAX(AE404-AH404,0)</f>
        <v>1.07748575946968</v>
      </c>
      <c r="AJ404" s="0" t="n">
        <f aca="false">AI404*100</f>
        <v>107.748575946968</v>
      </c>
      <c r="AL404" s="0" t="n">
        <f aca="false">AL403+1</f>
        <v>114</v>
      </c>
      <c r="AM404" s="0" t="n">
        <f aca="true">RAND()</f>
        <v>0.906821787346855</v>
      </c>
      <c r="AN404" s="0" t="n">
        <f aca="true">VLOOKUP(AM404,$F$7:$H$12,2,TRUE())+(RAND()*(VLOOKUP(AM404,$F$7:$H$12,3,TRUE())-VLOOKUP(AM404,$F$7:$H$12,2,TRUE())))</f>
        <v>78.7046148953236</v>
      </c>
      <c r="AO404" s="0" t="n">
        <f aca="true">RAND()</f>
        <v>0.38051257068038</v>
      </c>
      <c r="AP404" s="0" t="n">
        <f aca="true">VLOOKUP(AO404,$K$7:$M$10,2,TRUE())+(RAND()*(VLOOKUP(AO404,$K$7:$M$10,3,TRUE())-VLOOKUP(AO404,$K$7:$M$10,2,TRUE())))</f>
        <v>4.79128568865785</v>
      </c>
      <c r="AQ404" s="0" t="n">
        <f aca="false">AP404*12</f>
        <v>57.4954282638942</v>
      </c>
      <c r="AR404" s="0" t="n">
        <f aca="false">MAX(AN404-AQ404,0)</f>
        <v>21.2091866314294</v>
      </c>
      <c r="AS404" s="0" t="n">
        <f aca="false">AR404*100</f>
        <v>2120.91866314294</v>
      </c>
      <c r="AU404" s="0" t="n">
        <f aca="false">AU403+1</f>
        <v>114</v>
      </c>
      <c r="AV404" s="0" t="n">
        <f aca="true">RAND()</f>
        <v>0.71348223402508</v>
      </c>
      <c r="AW404" s="0" t="n">
        <f aca="true">VLOOKUP(AV404,$F$7:$H$12,2,TRUE())+(RAND()*(VLOOKUP(AV404,$F$7:$H$12,3,TRUE())-VLOOKUP(AV404,$F$7:$H$12,2,TRUE())))</f>
        <v>65.5342924808414</v>
      </c>
      <c r="AX404" s="0" t="n">
        <f aca="true">RAND()</f>
        <v>0.836888603660003</v>
      </c>
      <c r="AY404" s="0" t="n">
        <f aca="true">VLOOKUP(AX404,$K$7:$M$10,2,TRUE())+(RAND()*(VLOOKUP(AX404,$K$7:$M$10,3,TRUE())-VLOOKUP(AX404,$K$7:$M$10,2,TRUE())))</f>
        <v>5.48744521407867</v>
      </c>
      <c r="AZ404" s="0" t="n">
        <f aca="false">AY404*13</f>
        <v>71.3367877830227</v>
      </c>
      <c r="BA404" s="0" t="n">
        <f aca="false">MAX(AW404-AZ404,0)</f>
        <v>0</v>
      </c>
      <c r="BB404" s="0" t="n">
        <f aca="false">BA404*100</f>
        <v>0</v>
      </c>
      <c r="BD404" s="0" t="n">
        <f aca="false">BD403+1</f>
        <v>114</v>
      </c>
      <c r="BE404" s="0" t="n">
        <f aca="true">RAND()</f>
        <v>0.429516138536264</v>
      </c>
      <c r="BF404" s="0" t="n">
        <f aca="true">VLOOKUP(BE404,$F$7:$H$12,2,TRUE())+(RAND()*(VLOOKUP(BE404,$F$7:$H$12,3,TRUE())-VLOOKUP(BE404,$F$7:$H$12,2,TRUE())))</f>
        <v>62.8576101816178</v>
      </c>
      <c r="BG404" s="0" t="n">
        <f aca="true">RAND()</f>
        <v>0.766601447599311</v>
      </c>
      <c r="BH404" s="0" t="n">
        <f aca="true">VLOOKUP(BG404,$K$7:$M$10,2,TRUE())+(RAND()*(VLOOKUP(BG404,$K$7:$M$10,3,TRUE())-VLOOKUP(BG404,$K$7:$M$10,2,TRUE())))</f>
        <v>5.31259977449479</v>
      </c>
      <c r="BI404" s="0" t="n">
        <f aca="false">BH404*14</f>
        <v>74.3763968429271</v>
      </c>
      <c r="BJ404" s="0" t="n">
        <f aca="false">MAX(BF404-BI404,0)</f>
        <v>0</v>
      </c>
      <c r="BK404" s="0" t="n">
        <f aca="false">BJ404*100</f>
        <v>0</v>
      </c>
      <c r="BM404" s="0" t="n">
        <f aca="false">BM403+1</f>
        <v>114</v>
      </c>
      <c r="BN404" s="0" t="n">
        <f aca="true">RAND()</f>
        <v>0.361878164544659</v>
      </c>
      <c r="BO404" s="0" t="n">
        <f aca="true">VLOOKUP(BN404,$F$7:$H$12,2,TRUE())+(RAND()*(VLOOKUP(BN404,$F$7:$H$12,3,TRUE())-VLOOKUP(BN404,$F$7:$H$12,2,TRUE())))</f>
        <v>63.8766818528386</v>
      </c>
      <c r="BP404" s="0" t="n">
        <f aca="true">RAND()</f>
        <v>0.771893853212691</v>
      </c>
      <c r="BQ404" s="0" t="n">
        <f aca="true">VLOOKUP(BP404,$K$7:$M$10,2,TRUE())+(RAND()*(VLOOKUP(BP404,$K$7:$M$10,3,TRUE())-VLOOKUP(BP404,$K$7:$M$10,2,TRUE())))</f>
        <v>5.3185070496895</v>
      </c>
      <c r="BR404" s="0" t="n">
        <f aca="false">BQ404*15</f>
        <v>79.7776057453425</v>
      </c>
      <c r="BS404" s="0" t="n">
        <f aca="false">MAX(BO404-BR404,0)</f>
        <v>0</v>
      </c>
      <c r="BT404" s="0" t="n">
        <f aca="false">BS404*100</f>
        <v>0</v>
      </c>
    </row>
    <row r="405" customFormat="false" ht="15" hidden="false" customHeight="false" outlineLevel="0" collapsed="false">
      <c r="B405" s="0" t="n">
        <f aca="false">B404+1</f>
        <v>115</v>
      </c>
      <c r="C405" s="0" t="n">
        <f aca="true">RAND()</f>
        <v>0.108788113090203</v>
      </c>
      <c r="D405" s="0" t="n">
        <f aca="true">VLOOKUP(C405,$F$7:$H$12,2,TRUE())+(RAND()*(VLOOKUP(C405,$F$7:$H$12,3,TRUE())-VLOOKUP(C405,$F$7:$H$12,2,TRUE())))</f>
        <v>56.0535850984605</v>
      </c>
      <c r="E405" s="0" t="n">
        <f aca="true">RAND()</f>
        <v>0.465533494671194</v>
      </c>
      <c r="F405" s="0" t="n">
        <f aca="true">VLOOKUP(E405,$K$7:$M$10,2,TRUE())+(RAND()*(VLOOKUP(E405,$K$7:$M$10,3,TRUE())-VLOOKUP(E405,$K$7:$M$10,2,TRUE())))</f>
        <v>4.79794234873999</v>
      </c>
      <c r="G405" s="0" t="n">
        <f aca="false">F405*8</f>
        <v>38.3835387899199</v>
      </c>
      <c r="H405" s="0" t="n">
        <f aca="false">MAX(D405-G405,0)</f>
        <v>17.6700463085406</v>
      </c>
      <c r="I405" s="0" t="n">
        <f aca="false">H405*100</f>
        <v>1767.00463085406</v>
      </c>
      <c r="K405" s="0" t="n">
        <f aca="false">K404+1</f>
        <v>115</v>
      </c>
      <c r="L405" s="0" t="n">
        <f aca="true">RAND()</f>
        <v>0.912862284583532</v>
      </c>
      <c r="M405" s="0" t="n">
        <f aca="true">VLOOKUP(L405,$F$7:$H$12,2,TRUE())+(RAND()*(VLOOKUP(L405,$F$7:$H$12,3,TRUE())-VLOOKUP(L405,$F$7:$H$12,2,TRUE())))</f>
        <v>75.151943364659</v>
      </c>
      <c r="N405" s="0" t="n">
        <f aca="true">RAND()</f>
        <v>0.53240290080982</v>
      </c>
      <c r="O405" s="0" t="n">
        <f aca="true">VLOOKUP(N405,$K$7:$M$10,2,TRUE())+(RAND()*(VLOOKUP(N405,$K$7:$M$10,3,TRUE())-VLOOKUP(N405,$K$7:$M$10,2,TRUE())))</f>
        <v>4.90339930187654</v>
      </c>
      <c r="P405" s="0" t="n">
        <f aca="false">O405*9</f>
        <v>44.1305937168889</v>
      </c>
      <c r="Q405" s="0" t="n">
        <f aca="false">MAX(M405-P405,0)</f>
        <v>31.0213496477701</v>
      </c>
      <c r="R405" s="0" t="n">
        <f aca="false">Q405*100</f>
        <v>3102.13496477701</v>
      </c>
      <c r="T405" s="0" t="n">
        <f aca="false">T404+1</f>
        <v>115</v>
      </c>
      <c r="U405" s="0" t="n">
        <f aca="true">RAND()</f>
        <v>0.338941431880848</v>
      </c>
      <c r="V405" s="0" t="n">
        <f aca="true">VLOOKUP(U405,$F$7:$H$12,2,TRUE())+(RAND()*(VLOOKUP(U405,$F$7:$H$12,3,TRUE())-VLOOKUP(U405,$F$7:$H$12,2,TRUE())))</f>
        <v>61.5584506575782</v>
      </c>
      <c r="W405" s="0" t="n">
        <f aca="true">RAND()</f>
        <v>0.0867618253459616</v>
      </c>
      <c r="X405" s="0" t="n">
        <f aca="true">VLOOKUP(W405,$K$7:$M$10,2,TRUE())+(RAND()*(VLOOKUP(W405,$K$7:$M$10,3,TRUE())-VLOOKUP(W405,$K$7:$M$10,2,TRUE())))</f>
        <v>4.35745995829474</v>
      </c>
      <c r="Y405" s="0" t="n">
        <f aca="false">X405*10</f>
        <v>43.5745995829474</v>
      </c>
      <c r="Z405" s="0" t="n">
        <f aca="false">MAX(V405-Y405,0)</f>
        <v>17.9838510746308</v>
      </c>
      <c r="AA405" s="0" t="n">
        <f aca="false">Z405*100</f>
        <v>1798.38510746308</v>
      </c>
      <c r="AC405" s="0" t="n">
        <f aca="false">AC404+1</f>
        <v>115</v>
      </c>
      <c r="AD405" s="0" t="n">
        <f aca="true">RAND()</f>
        <v>0.130668454078461</v>
      </c>
      <c r="AE405" s="0" t="n">
        <f aca="true">VLOOKUP(AD405,$F$7:$H$12,2,TRUE())+(RAND()*(VLOOKUP(AD405,$F$7:$H$12,3,TRUE())-VLOOKUP(AD405,$F$7:$H$12,2,TRUE())))</f>
        <v>55.4796775102353</v>
      </c>
      <c r="AF405" s="0" t="n">
        <f aca="true">RAND()</f>
        <v>0.642061047817991</v>
      </c>
      <c r="AG405" s="0" t="n">
        <f aca="true">VLOOKUP(AF405,$K$7:$M$10,2,TRUE())+(RAND()*(VLOOKUP(AF405,$K$7:$M$10,3,TRUE())-VLOOKUP(AF405,$K$7:$M$10,2,TRUE())))</f>
        <v>4.52730771111938</v>
      </c>
      <c r="AH405" s="0" t="n">
        <f aca="false">AG405*11</f>
        <v>49.8003848223132</v>
      </c>
      <c r="AI405" s="0" t="n">
        <f aca="false">MAX(AE405-AH405,0)</f>
        <v>5.67929268792213</v>
      </c>
      <c r="AJ405" s="0" t="n">
        <f aca="false">AI405*100</f>
        <v>567.929268792213</v>
      </c>
      <c r="AL405" s="0" t="n">
        <f aca="false">AL404+1</f>
        <v>115</v>
      </c>
      <c r="AM405" s="0" t="n">
        <f aca="true">RAND()</f>
        <v>0.943390308193898</v>
      </c>
      <c r="AN405" s="0" t="n">
        <f aca="true">VLOOKUP(AM405,$F$7:$H$12,2,TRUE())+(RAND()*(VLOOKUP(AM405,$F$7:$H$12,3,TRUE())-VLOOKUP(AM405,$F$7:$H$12,2,TRUE())))</f>
        <v>79.5470889382935</v>
      </c>
      <c r="AO405" s="0" t="n">
        <f aca="true">RAND()</f>
        <v>0.28562696011831</v>
      </c>
      <c r="AP405" s="0" t="n">
        <f aca="true">VLOOKUP(AO405,$K$7:$M$10,2,TRUE())+(RAND()*(VLOOKUP(AO405,$K$7:$M$10,3,TRUE())-VLOOKUP(AO405,$K$7:$M$10,2,TRUE())))</f>
        <v>4.29869730645022</v>
      </c>
      <c r="AQ405" s="0" t="n">
        <f aca="false">AP405*12</f>
        <v>51.5843676774027</v>
      </c>
      <c r="AR405" s="0" t="n">
        <f aca="false">MAX(AN405-AQ405,0)</f>
        <v>27.9627212608908</v>
      </c>
      <c r="AS405" s="0" t="n">
        <f aca="false">AR405*100</f>
        <v>2796.27212608908</v>
      </c>
      <c r="AU405" s="0" t="n">
        <f aca="false">AU404+1</f>
        <v>115</v>
      </c>
      <c r="AV405" s="0" t="n">
        <f aca="true">RAND()</f>
        <v>0.416229345034214</v>
      </c>
      <c r="AW405" s="0" t="n">
        <f aca="true">VLOOKUP(AV405,$F$7:$H$12,2,TRUE())+(RAND()*(VLOOKUP(AV405,$F$7:$H$12,3,TRUE())-VLOOKUP(AV405,$F$7:$H$12,2,TRUE())))</f>
        <v>61.9683835282896</v>
      </c>
      <c r="AX405" s="0" t="n">
        <f aca="true">RAND()</f>
        <v>0.508493840789163</v>
      </c>
      <c r="AY405" s="0" t="n">
        <f aca="true">VLOOKUP(AX405,$K$7:$M$10,2,TRUE())+(RAND()*(VLOOKUP(AX405,$K$7:$M$10,3,TRUE())-VLOOKUP(AX405,$K$7:$M$10,2,TRUE())))</f>
        <v>4.89976998099368</v>
      </c>
      <c r="AZ405" s="0" t="n">
        <f aca="false">AY405*13</f>
        <v>63.6970097529178</v>
      </c>
      <c r="BA405" s="0" t="n">
        <f aca="false">MAX(AW405-AZ405,0)</f>
        <v>0</v>
      </c>
      <c r="BB405" s="0" t="n">
        <f aca="false">BA405*100</f>
        <v>0</v>
      </c>
      <c r="BD405" s="0" t="n">
        <f aca="false">BD404+1</f>
        <v>115</v>
      </c>
      <c r="BE405" s="0" t="n">
        <f aca="true">RAND()</f>
        <v>0.439087335840818</v>
      </c>
      <c r="BF405" s="0" t="n">
        <f aca="true">VLOOKUP(BE405,$F$7:$H$12,2,TRUE())+(RAND()*(VLOOKUP(BE405,$F$7:$H$12,3,TRUE())-VLOOKUP(BE405,$F$7:$H$12,2,TRUE())))</f>
        <v>60.2681086089303</v>
      </c>
      <c r="BG405" s="0" t="n">
        <f aca="true">RAND()</f>
        <v>0.063614260177897</v>
      </c>
      <c r="BH405" s="0" t="n">
        <f aca="true">VLOOKUP(BG405,$K$7:$M$10,2,TRUE())+(RAND()*(VLOOKUP(BG405,$K$7:$M$10,3,TRUE())-VLOOKUP(BG405,$K$7:$M$10,2,TRUE())))</f>
        <v>4.42035574268071</v>
      </c>
      <c r="BI405" s="0" t="n">
        <f aca="false">BH405*14</f>
        <v>61.8849803975299</v>
      </c>
      <c r="BJ405" s="0" t="n">
        <f aca="false">MAX(BF405-BI405,0)</f>
        <v>0</v>
      </c>
      <c r="BK405" s="0" t="n">
        <f aca="false">BJ405*100</f>
        <v>0</v>
      </c>
      <c r="BM405" s="0" t="n">
        <f aca="false">BM404+1</f>
        <v>115</v>
      </c>
      <c r="BN405" s="0" t="n">
        <f aca="true">RAND()</f>
        <v>0.834605188146317</v>
      </c>
      <c r="BO405" s="0" t="n">
        <f aca="true">VLOOKUP(BN405,$F$7:$H$12,2,TRUE())+(RAND()*(VLOOKUP(BN405,$F$7:$H$12,3,TRUE())-VLOOKUP(BN405,$F$7:$H$12,2,TRUE())))</f>
        <v>66.5084845024671</v>
      </c>
      <c r="BP405" s="0" t="n">
        <f aca="true">RAND()</f>
        <v>0.0516813506299992</v>
      </c>
      <c r="BQ405" s="0" t="n">
        <f aca="true">VLOOKUP(BP405,$K$7:$M$10,2,TRUE())+(RAND()*(VLOOKUP(BP405,$K$7:$M$10,3,TRUE())-VLOOKUP(BP405,$K$7:$M$10,2,TRUE())))</f>
        <v>4.45527495471656</v>
      </c>
      <c r="BR405" s="0" t="n">
        <f aca="false">BQ405*15</f>
        <v>66.8291243207484</v>
      </c>
      <c r="BS405" s="0" t="n">
        <f aca="false">MAX(BO405-BR405,0)</f>
        <v>0</v>
      </c>
      <c r="BT405" s="0" t="n">
        <f aca="false">BS405*100</f>
        <v>0</v>
      </c>
    </row>
    <row r="406" customFormat="false" ht="15" hidden="false" customHeight="false" outlineLevel="0" collapsed="false">
      <c r="B406" s="0" t="n">
        <f aca="false">B405+1</f>
        <v>116</v>
      </c>
      <c r="C406" s="0" t="n">
        <f aca="true">RAND()</f>
        <v>0.771519390729178</v>
      </c>
      <c r="D406" s="0" t="n">
        <f aca="true">VLOOKUP(C406,$F$7:$H$12,2,TRUE())+(RAND()*(VLOOKUP(C406,$F$7:$H$12,3,TRUE())-VLOOKUP(C406,$F$7:$H$12,2,TRUE())))</f>
        <v>66.4328504509632</v>
      </c>
      <c r="E406" s="0" t="n">
        <f aca="true">RAND()</f>
        <v>0.808876642502099</v>
      </c>
      <c r="F406" s="0" t="n">
        <f aca="true">VLOOKUP(E406,$K$7:$M$10,2,TRUE())+(RAND()*(VLOOKUP(E406,$K$7:$M$10,3,TRUE())-VLOOKUP(E406,$K$7:$M$10,2,TRUE())))</f>
        <v>5.35452427548314</v>
      </c>
      <c r="G406" s="0" t="n">
        <f aca="false">F406*8</f>
        <v>42.8361942038652</v>
      </c>
      <c r="H406" s="0" t="n">
        <f aca="false">MAX(D406-G406,0)</f>
        <v>23.596656247098</v>
      </c>
      <c r="I406" s="0" t="n">
        <f aca="false">H406*100</f>
        <v>2359.6656247098</v>
      </c>
      <c r="K406" s="0" t="n">
        <f aca="false">K405+1</f>
        <v>116</v>
      </c>
      <c r="L406" s="0" t="n">
        <f aca="true">RAND()</f>
        <v>0.21774291888092</v>
      </c>
      <c r="M406" s="0" t="n">
        <f aca="true">VLOOKUP(L406,$F$7:$H$12,2,TRUE())+(RAND()*(VLOOKUP(L406,$F$7:$H$12,3,TRUE())-VLOOKUP(L406,$F$7:$H$12,2,TRUE())))</f>
        <v>57.2702939838657</v>
      </c>
      <c r="N406" s="0" t="n">
        <f aca="true">RAND()</f>
        <v>0.0677593956174527</v>
      </c>
      <c r="O406" s="0" t="n">
        <f aca="true">VLOOKUP(N406,$K$7:$M$10,2,TRUE())+(RAND()*(VLOOKUP(N406,$K$7:$M$10,3,TRUE())-VLOOKUP(N406,$K$7:$M$10,2,TRUE())))</f>
        <v>4.32868177101431</v>
      </c>
      <c r="P406" s="0" t="n">
        <f aca="false">O406*9</f>
        <v>38.9581359391288</v>
      </c>
      <c r="Q406" s="0" t="n">
        <f aca="false">MAX(M406-P406,0)</f>
        <v>18.3121580447369</v>
      </c>
      <c r="R406" s="0" t="n">
        <f aca="false">Q406*100</f>
        <v>1831.21580447369</v>
      </c>
      <c r="T406" s="0" t="n">
        <f aca="false">T405+1</f>
        <v>116</v>
      </c>
      <c r="U406" s="0" t="n">
        <f aca="true">RAND()</f>
        <v>0.839101919982388</v>
      </c>
      <c r="V406" s="0" t="n">
        <f aca="true">VLOOKUP(U406,$F$7:$H$12,2,TRUE())+(RAND()*(VLOOKUP(U406,$F$7:$H$12,3,TRUE())-VLOOKUP(U406,$F$7:$H$12,2,TRUE())))</f>
        <v>69.703247204337</v>
      </c>
      <c r="W406" s="0" t="n">
        <f aca="true">RAND()</f>
        <v>0.866287720876479</v>
      </c>
      <c r="X406" s="0" t="n">
        <f aca="true">VLOOKUP(W406,$K$7:$M$10,2,TRUE())+(RAND()*(VLOOKUP(W406,$K$7:$M$10,3,TRUE())-VLOOKUP(W406,$K$7:$M$10,2,TRUE())))</f>
        <v>5.14501182267513</v>
      </c>
      <c r="Y406" s="0" t="n">
        <f aca="false">X406*10</f>
        <v>51.4501182267512</v>
      </c>
      <c r="Z406" s="0" t="n">
        <f aca="false">MAX(V406-Y406,0)</f>
        <v>18.2531289775857</v>
      </c>
      <c r="AA406" s="0" t="n">
        <f aca="false">Z406*100</f>
        <v>1825.31289775857</v>
      </c>
      <c r="AC406" s="0" t="n">
        <f aca="false">AC405+1</f>
        <v>116</v>
      </c>
      <c r="AD406" s="0" t="n">
        <f aca="true">RAND()</f>
        <v>0.504503058144315</v>
      </c>
      <c r="AE406" s="0" t="n">
        <f aca="true">VLOOKUP(AD406,$F$7:$H$12,2,TRUE())+(RAND()*(VLOOKUP(AD406,$F$7:$H$12,3,TRUE())-VLOOKUP(AD406,$F$7:$H$12,2,TRUE())))</f>
        <v>61.4493013003511</v>
      </c>
      <c r="AF406" s="0" t="n">
        <f aca="true">RAND()</f>
        <v>0.700332050157049</v>
      </c>
      <c r="AG406" s="0" t="n">
        <f aca="true">VLOOKUP(AF406,$K$7:$M$10,2,TRUE())+(RAND()*(VLOOKUP(AF406,$K$7:$M$10,3,TRUE())-VLOOKUP(AF406,$K$7:$M$10,2,TRUE())))</f>
        <v>5.06629086572438</v>
      </c>
      <c r="AH406" s="0" t="n">
        <f aca="false">AG406*11</f>
        <v>55.7291995229682</v>
      </c>
      <c r="AI406" s="0" t="n">
        <f aca="false">MAX(AE406-AH406,0)</f>
        <v>5.72010177738292</v>
      </c>
      <c r="AJ406" s="0" t="n">
        <f aca="false">AI406*100</f>
        <v>572.010177738292</v>
      </c>
      <c r="AL406" s="0" t="n">
        <f aca="false">AL405+1</f>
        <v>116</v>
      </c>
      <c r="AM406" s="0" t="n">
        <f aca="true">RAND()</f>
        <v>0.408620787411918</v>
      </c>
      <c r="AN406" s="0" t="n">
        <f aca="true">VLOOKUP(AM406,$F$7:$H$12,2,TRUE())+(RAND()*(VLOOKUP(AM406,$F$7:$H$12,3,TRUE())-VLOOKUP(AM406,$F$7:$H$12,2,TRUE())))</f>
        <v>64.9592530637514</v>
      </c>
      <c r="AO406" s="0" t="n">
        <f aca="true">RAND()</f>
        <v>0.753535092380257</v>
      </c>
      <c r="AP406" s="0" t="n">
        <f aca="true">VLOOKUP(AO406,$K$7:$M$10,2,TRUE())+(RAND()*(VLOOKUP(AO406,$K$7:$M$10,3,TRUE())-VLOOKUP(AO406,$K$7:$M$10,2,TRUE())))</f>
        <v>5.34034518630391</v>
      </c>
      <c r="AQ406" s="0" t="n">
        <f aca="false">AP406*12</f>
        <v>64.0841422356469</v>
      </c>
      <c r="AR406" s="0" t="n">
        <f aca="false">MAX(AN406-AQ406,0)</f>
        <v>0.875110828104511</v>
      </c>
      <c r="AS406" s="0" t="n">
        <f aca="false">AR406*100</f>
        <v>87.5110828104511</v>
      </c>
      <c r="AU406" s="0" t="n">
        <f aca="false">AU405+1</f>
        <v>116</v>
      </c>
      <c r="AV406" s="0" t="n">
        <f aca="true">RAND()</f>
        <v>0.867246642919892</v>
      </c>
      <c r="AW406" s="0" t="n">
        <f aca="true">VLOOKUP(AV406,$F$7:$H$12,2,TRUE())+(RAND()*(VLOOKUP(AV406,$F$7:$H$12,3,TRUE())-VLOOKUP(AV406,$F$7:$H$12,2,TRUE())))</f>
        <v>69.6734143074299</v>
      </c>
      <c r="AX406" s="0" t="n">
        <f aca="true">RAND()</f>
        <v>0.0229931003340099</v>
      </c>
      <c r="AY406" s="0" t="n">
        <f aca="true">VLOOKUP(AX406,$K$7:$M$10,2,TRUE())+(RAND()*(VLOOKUP(AX406,$K$7:$M$10,3,TRUE())-VLOOKUP(AX406,$K$7:$M$10,2,TRUE())))</f>
        <v>4.10631141915985</v>
      </c>
      <c r="AZ406" s="0" t="n">
        <f aca="false">AY406*13</f>
        <v>53.3820484490781</v>
      </c>
      <c r="BA406" s="0" t="n">
        <f aca="false">MAX(AW406-AZ406,0)</f>
        <v>16.2913658583518</v>
      </c>
      <c r="BB406" s="0" t="n">
        <f aca="false">BA406*100</f>
        <v>1629.13658583518</v>
      </c>
      <c r="BD406" s="0" t="n">
        <f aca="false">BD405+1</f>
        <v>116</v>
      </c>
      <c r="BE406" s="0" t="n">
        <f aca="true">RAND()</f>
        <v>0.0179818536064061</v>
      </c>
      <c r="BF406" s="0" t="n">
        <f aca="true">VLOOKUP(BE406,$F$7:$H$12,2,TRUE())+(RAND()*(VLOOKUP(BE406,$F$7:$H$12,3,TRUE())-VLOOKUP(BE406,$F$7:$H$12,2,TRUE())))</f>
        <v>54.8291162678115</v>
      </c>
      <c r="BG406" s="0" t="n">
        <f aca="true">RAND()</f>
        <v>0.0569425416970572</v>
      </c>
      <c r="BH406" s="0" t="n">
        <f aca="true">VLOOKUP(BG406,$K$7:$M$10,2,TRUE())+(RAND()*(VLOOKUP(BG406,$K$7:$M$10,3,TRUE())-VLOOKUP(BG406,$K$7:$M$10,2,TRUE())))</f>
        <v>4.01720486954282</v>
      </c>
      <c r="BI406" s="0" t="n">
        <f aca="false">BH406*14</f>
        <v>56.2408681735995</v>
      </c>
      <c r="BJ406" s="0" t="n">
        <f aca="false">MAX(BF406-BI406,0)</f>
        <v>0</v>
      </c>
      <c r="BK406" s="0" t="n">
        <f aca="false">BJ406*100</f>
        <v>0</v>
      </c>
      <c r="BM406" s="0" t="n">
        <f aca="false">BM405+1</f>
        <v>116</v>
      </c>
      <c r="BN406" s="0" t="n">
        <f aca="true">RAND()</f>
        <v>0.49237737930094</v>
      </c>
      <c r="BO406" s="0" t="n">
        <f aca="true">VLOOKUP(BN406,$F$7:$H$12,2,TRUE())+(RAND()*(VLOOKUP(BN406,$F$7:$H$12,3,TRUE())-VLOOKUP(BN406,$F$7:$H$12,2,TRUE())))</f>
        <v>63.945550345425</v>
      </c>
      <c r="BP406" s="0" t="n">
        <f aca="true">RAND()</f>
        <v>0.89244991827376</v>
      </c>
      <c r="BQ406" s="0" t="n">
        <f aca="true">VLOOKUP(BP406,$K$7:$M$10,2,TRUE())+(RAND()*(VLOOKUP(BP406,$K$7:$M$10,3,TRUE())-VLOOKUP(BP406,$K$7:$M$10,2,TRUE())))</f>
        <v>5.06305527162925</v>
      </c>
      <c r="BR406" s="0" t="n">
        <f aca="false">BQ406*15</f>
        <v>75.9458290744388</v>
      </c>
      <c r="BS406" s="0" t="n">
        <f aca="false">MAX(BO406-BR406,0)</f>
        <v>0</v>
      </c>
      <c r="BT406" s="0" t="n">
        <f aca="false">BS406*100</f>
        <v>0</v>
      </c>
    </row>
    <row r="407" customFormat="false" ht="15" hidden="false" customHeight="false" outlineLevel="0" collapsed="false">
      <c r="B407" s="0" t="n">
        <f aca="false">B406+1</f>
        <v>117</v>
      </c>
      <c r="C407" s="0" t="n">
        <f aca="true">RAND()</f>
        <v>0.708384366749488</v>
      </c>
      <c r="D407" s="0" t="n">
        <f aca="true">VLOOKUP(C407,$F$7:$H$12,2,TRUE())+(RAND()*(VLOOKUP(C407,$F$7:$H$12,3,TRUE())-VLOOKUP(C407,$F$7:$H$12,2,TRUE())))</f>
        <v>67.1747790093302</v>
      </c>
      <c r="E407" s="0" t="n">
        <f aca="true">RAND()</f>
        <v>0.808308989724721</v>
      </c>
      <c r="F407" s="0" t="n">
        <f aca="true">VLOOKUP(E407,$K$7:$M$10,2,TRUE())+(RAND()*(VLOOKUP(E407,$K$7:$M$10,3,TRUE())-VLOOKUP(E407,$K$7:$M$10,2,TRUE())))</f>
        <v>5.40918600903913</v>
      </c>
      <c r="G407" s="0" t="n">
        <f aca="false">F407*8</f>
        <v>43.273488072313</v>
      </c>
      <c r="H407" s="0" t="n">
        <f aca="false">MAX(D407-G407,0)</f>
        <v>23.9012909370172</v>
      </c>
      <c r="I407" s="0" t="n">
        <f aca="false">H407*100</f>
        <v>2390.12909370172</v>
      </c>
      <c r="K407" s="0" t="n">
        <f aca="false">K406+1</f>
        <v>117</v>
      </c>
      <c r="L407" s="0" t="n">
        <f aca="true">RAND()</f>
        <v>0.585993752255213</v>
      </c>
      <c r="M407" s="0" t="n">
        <f aca="true">VLOOKUP(L407,$F$7:$H$12,2,TRUE())+(RAND()*(VLOOKUP(L407,$F$7:$H$12,3,TRUE())-VLOOKUP(L407,$F$7:$H$12,2,TRUE())))</f>
        <v>68.4515007857881</v>
      </c>
      <c r="N407" s="0" t="n">
        <f aca="true">RAND()</f>
        <v>0.916740523151874</v>
      </c>
      <c r="O407" s="0" t="n">
        <f aca="true">VLOOKUP(N407,$K$7:$M$10,2,TRUE())+(RAND()*(VLOOKUP(N407,$K$7:$M$10,3,TRUE())-VLOOKUP(N407,$K$7:$M$10,2,TRUE())))</f>
        <v>5.89524401143975</v>
      </c>
      <c r="P407" s="0" t="n">
        <f aca="false">O407*9</f>
        <v>53.0571961029577</v>
      </c>
      <c r="Q407" s="0" t="n">
        <f aca="false">MAX(M407-P407,0)</f>
        <v>15.3943046828304</v>
      </c>
      <c r="R407" s="0" t="n">
        <f aca="false">Q407*100</f>
        <v>1539.43046828304</v>
      </c>
      <c r="T407" s="0" t="n">
        <f aca="false">T406+1</f>
        <v>117</v>
      </c>
      <c r="U407" s="0" t="n">
        <f aca="true">RAND()</f>
        <v>0.725823358187316</v>
      </c>
      <c r="V407" s="0" t="n">
        <f aca="true">VLOOKUP(U407,$F$7:$H$12,2,TRUE())+(RAND()*(VLOOKUP(U407,$F$7:$H$12,3,TRUE())-VLOOKUP(U407,$F$7:$H$12,2,TRUE())))</f>
        <v>68.9190246167533</v>
      </c>
      <c r="W407" s="0" t="n">
        <f aca="true">RAND()</f>
        <v>0.626048132948057</v>
      </c>
      <c r="X407" s="0" t="n">
        <f aca="true">VLOOKUP(W407,$K$7:$M$10,2,TRUE())+(RAND()*(VLOOKUP(W407,$K$7:$M$10,3,TRUE())-VLOOKUP(W407,$K$7:$M$10,2,TRUE())))</f>
        <v>4.81068885046241</v>
      </c>
      <c r="Y407" s="0" t="n">
        <f aca="false">X407*10</f>
        <v>48.1068885046241</v>
      </c>
      <c r="Z407" s="0" t="n">
        <f aca="false">MAX(V407-Y407,0)</f>
        <v>20.8121361121292</v>
      </c>
      <c r="AA407" s="0" t="n">
        <f aca="false">Z407*100</f>
        <v>2081.21361121292</v>
      </c>
      <c r="AC407" s="0" t="n">
        <f aca="false">AC406+1</f>
        <v>117</v>
      </c>
      <c r="AD407" s="0" t="n">
        <f aca="true">RAND()</f>
        <v>0.636620180614313</v>
      </c>
      <c r="AE407" s="0" t="n">
        <f aca="true">VLOOKUP(AD407,$F$7:$H$12,2,TRUE())+(RAND()*(VLOOKUP(AD407,$F$7:$H$12,3,TRUE())-VLOOKUP(AD407,$F$7:$H$12,2,TRUE())))</f>
        <v>69.4108360824159</v>
      </c>
      <c r="AF407" s="0" t="n">
        <f aca="true">RAND()</f>
        <v>0.499368026829052</v>
      </c>
      <c r="AG407" s="0" t="n">
        <f aca="true">VLOOKUP(AF407,$K$7:$M$10,2,TRUE())+(RAND()*(VLOOKUP(AF407,$K$7:$M$10,3,TRUE())-VLOOKUP(AF407,$K$7:$M$10,2,TRUE())))</f>
        <v>4.68706653063562</v>
      </c>
      <c r="AH407" s="0" t="n">
        <f aca="false">AG407*11</f>
        <v>51.5577318369918</v>
      </c>
      <c r="AI407" s="0" t="n">
        <f aca="false">MAX(AE407-AH407,0)</f>
        <v>17.8531042454242</v>
      </c>
      <c r="AJ407" s="0" t="n">
        <f aca="false">AI407*100</f>
        <v>1785.31042454242</v>
      </c>
      <c r="AL407" s="0" t="n">
        <f aca="false">AL406+1</f>
        <v>117</v>
      </c>
      <c r="AM407" s="0" t="n">
        <f aca="true">RAND()</f>
        <v>0.978614927570419</v>
      </c>
      <c r="AN407" s="0" t="n">
        <f aca="true">VLOOKUP(AM407,$F$7:$H$12,2,TRUE())+(RAND()*(VLOOKUP(AM407,$F$7:$H$12,3,TRUE())-VLOOKUP(AM407,$F$7:$H$12,2,TRUE())))</f>
        <v>78.6584979758072</v>
      </c>
      <c r="AO407" s="0" t="n">
        <f aca="true">RAND()</f>
        <v>0.413396895939096</v>
      </c>
      <c r="AP407" s="0" t="n">
        <f aca="true">VLOOKUP(AO407,$K$7:$M$10,2,TRUE())+(RAND()*(VLOOKUP(AO407,$K$7:$M$10,3,TRUE())-VLOOKUP(AO407,$K$7:$M$10,2,TRUE())))</f>
        <v>4.51168855052162</v>
      </c>
      <c r="AQ407" s="0" t="n">
        <f aca="false">AP407*12</f>
        <v>54.1402626062594</v>
      </c>
      <c r="AR407" s="0" t="n">
        <f aca="false">MAX(AN407-AQ407,0)</f>
        <v>24.5182353695478</v>
      </c>
      <c r="AS407" s="0" t="n">
        <f aca="false">AR407*100</f>
        <v>2451.82353695478</v>
      </c>
      <c r="AU407" s="0" t="n">
        <f aca="false">AU406+1</f>
        <v>117</v>
      </c>
      <c r="AV407" s="0" t="n">
        <f aca="true">RAND()</f>
        <v>0.746710993639977</v>
      </c>
      <c r="AW407" s="0" t="n">
        <f aca="true">VLOOKUP(AV407,$F$7:$H$12,2,TRUE())+(RAND()*(VLOOKUP(AV407,$F$7:$H$12,3,TRUE())-VLOOKUP(AV407,$F$7:$H$12,2,TRUE())))</f>
        <v>69.299794641893</v>
      </c>
      <c r="AX407" s="0" t="n">
        <f aca="true">RAND()</f>
        <v>0.897483572808696</v>
      </c>
      <c r="AY407" s="0" t="n">
        <f aca="true">VLOOKUP(AX407,$K$7:$M$10,2,TRUE())+(RAND()*(VLOOKUP(AX407,$K$7:$M$10,3,TRUE())-VLOOKUP(AX407,$K$7:$M$10,2,TRUE())))</f>
        <v>5.01838544881948</v>
      </c>
      <c r="AZ407" s="0" t="n">
        <f aca="false">AY407*13</f>
        <v>65.2390108346533</v>
      </c>
      <c r="BA407" s="0" t="n">
        <f aca="false">MAX(AW407-AZ407,0)</f>
        <v>4.06078380723969</v>
      </c>
      <c r="BB407" s="0" t="n">
        <f aca="false">BA407*100</f>
        <v>406.078380723969</v>
      </c>
      <c r="BD407" s="0" t="n">
        <f aca="false">BD406+1</f>
        <v>117</v>
      </c>
      <c r="BE407" s="0" t="n">
        <f aca="true">RAND()</f>
        <v>0.575348595001031</v>
      </c>
      <c r="BF407" s="0" t="n">
        <f aca="true">VLOOKUP(BE407,$F$7:$H$12,2,TRUE())+(RAND()*(VLOOKUP(BE407,$F$7:$H$12,3,TRUE())-VLOOKUP(BE407,$F$7:$H$12,2,TRUE())))</f>
        <v>65.3010539442139</v>
      </c>
      <c r="BG407" s="0" t="n">
        <f aca="true">RAND()</f>
        <v>0.609651831395271</v>
      </c>
      <c r="BH407" s="0" t="n">
        <f aca="true">VLOOKUP(BG407,$K$7:$M$10,2,TRUE())+(RAND()*(VLOOKUP(BG407,$K$7:$M$10,3,TRUE())-VLOOKUP(BG407,$K$7:$M$10,2,TRUE())))</f>
        <v>4.61350496395266</v>
      </c>
      <c r="BI407" s="0" t="n">
        <f aca="false">BH407*14</f>
        <v>64.5890694953372</v>
      </c>
      <c r="BJ407" s="0" t="n">
        <f aca="false">MAX(BF407-BI407,0)</f>
        <v>0.711984448876621</v>
      </c>
      <c r="BK407" s="0" t="n">
        <f aca="false">BJ407*100</f>
        <v>71.1984448876621</v>
      </c>
      <c r="BM407" s="0" t="n">
        <f aca="false">BM406+1</f>
        <v>117</v>
      </c>
      <c r="BN407" s="0" t="n">
        <f aca="true">RAND()</f>
        <v>0.791384099728843</v>
      </c>
      <c r="BO407" s="0" t="n">
        <f aca="true">VLOOKUP(BN407,$F$7:$H$12,2,TRUE())+(RAND()*(VLOOKUP(BN407,$F$7:$H$12,3,TRUE())-VLOOKUP(BN407,$F$7:$H$12,2,TRUE())))</f>
        <v>65.2879482066709</v>
      </c>
      <c r="BP407" s="0" t="n">
        <f aca="true">RAND()</f>
        <v>0.526304673785727</v>
      </c>
      <c r="BQ407" s="0" t="n">
        <f aca="true">VLOOKUP(BP407,$K$7:$M$10,2,TRUE())+(RAND()*(VLOOKUP(BP407,$K$7:$M$10,3,TRUE())-VLOOKUP(BP407,$K$7:$M$10,2,TRUE())))</f>
        <v>4.56665330860113</v>
      </c>
      <c r="BR407" s="0" t="n">
        <f aca="false">BQ407*15</f>
        <v>68.499799629017</v>
      </c>
      <c r="BS407" s="0" t="n">
        <f aca="false">MAX(BO407-BR407,0)</f>
        <v>0</v>
      </c>
      <c r="BT407" s="0" t="n">
        <f aca="false">BS407*100</f>
        <v>0</v>
      </c>
    </row>
    <row r="408" customFormat="false" ht="15" hidden="false" customHeight="false" outlineLevel="0" collapsed="false">
      <c r="B408" s="0" t="n">
        <f aca="false">B407+1</f>
        <v>118</v>
      </c>
      <c r="C408" s="0" t="n">
        <f aca="true">RAND()</f>
        <v>0.690529526040076</v>
      </c>
      <c r="D408" s="0" t="n">
        <f aca="true">VLOOKUP(C408,$F$7:$H$12,2,TRUE())+(RAND()*(VLOOKUP(C408,$F$7:$H$12,3,TRUE())-VLOOKUP(C408,$F$7:$H$12,2,TRUE())))</f>
        <v>69.3785393420397</v>
      </c>
      <c r="E408" s="0" t="n">
        <f aca="true">RAND()</f>
        <v>0.515619685879728</v>
      </c>
      <c r="F408" s="0" t="n">
        <f aca="true">VLOOKUP(E408,$K$7:$M$10,2,TRUE())+(RAND()*(VLOOKUP(E408,$K$7:$M$10,3,TRUE())-VLOOKUP(E408,$K$7:$M$10,2,TRUE())))</f>
        <v>4.72573257514855</v>
      </c>
      <c r="G408" s="0" t="n">
        <f aca="false">F408*8</f>
        <v>37.8058606011884</v>
      </c>
      <c r="H408" s="0" t="n">
        <f aca="false">MAX(D408-G408,0)</f>
        <v>31.5726787408513</v>
      </c>
      <c r="I408" s="0" t="n">
        <f aca="false">H408*100</f>
        <v>3157.26787408513</v>
      </c>
      <c r="K408" s="0" t="n">
        <f aca="false">K407+1</f>
        <v>118</v>
      </c>
      <c r="L408" s="0" t="n">
        <f aca="true">RAND()</f>
        <v>0.778738356587399</v>
      </c>
      <c r="M408" s="0" t="n">
        <f aca="true">VLOOKUP(L408,$F$7:$H$12,2,TRUE())+(RAND()*(VLOOKUP(L408,$F$7:$H$12,3,TRUE())-VLOOKUP(L408,$F$7:$H$12,2,TRUE())))</f>
        <v>65.3483459692644</v>
      </c>
      <c r="N408" s="0" t="n">
        <f aca="true">RAND()</f>
        <v>0.143859071729679</v>
      </c>
      <c r="O408" s="0" t="n">
        <f aca="true">VLOOKUP(N408,$K$7:$M$10,2,TRUE())+(RAND()*(VLOOKUP(N408,$K$7:$M$10,3,TRUE())-VLOOKUP(N408,$K$7:$M$10,2,TRUE())))</f>
        <v>4.39720866318334</v>
      </c>
      <c r="P408" s="0" t="n">
        <f aca="false">O408*9</f>
        <v>39.57487796865</v>
      </c>
      <c r="Q408" s="0" t="n">
        <f aca="false">MAX(M408-P408,0)</f>
        <v>25.7734680006143</v>
      </c>
      <c r="R408" s="0" t="n">
        <f aca="false">Q408*100</f>
        <v>2577.34680006143</v>
      </c>
      <c r="T408" s="0" t="n">
        <f aca="false">T407+1</f>
        <v>118</v>
      </c>
      <c r="U408" s="0" t="n">
        <f aca="true">RAND()</f>
        <v>0.266086492238694</v>
      </c>
      <c r="V408" s="0" t="n">
        <f aca="true">VLOOKUP(U408,$F$7:$H$12,2,TRUE())+(RAND()*(VLOOKUP(U408,$F$7:$H$12,3,TRUE())-VLOOKUP(U408,$F$7:$H$12,2,TRUE())))</f>
        <v>60.0371940537309</v>
      </c>
      <c r="W408" s="0" t="n">
        <f aca="true">RAND()</f>
        <v>0.399808752874388</v>
      </c>
      <c r="X408" s="0" t="n">
        <f aca="true">VLOOKUP(W408,$K$7:$M$10,2,TRUE())+(RAND()*(VLOOKUP(W408,$K$7:$M$10,3,TRUE())-VLOOKUP(W408,$K$7:$M$10,2,TRUE())))</f>
        <v>4.75295114252302</v>
      </c>
      <c r="Y408" s="0" t="n">
        <f aca="false">X408*10</f>
        <v>47.5295114252302</v>
      </c>
      <c r="Z408" s="0" t="n">
        <f aca="false">MAX(V408-Y408,0)</f>
        <v>12.5076826285007</v>
      </c>
      <c r="AA408" s="0" t="n">
        <f aca="false">Z408*100</f>
        <v>1250.76826285007</v>
      </c>
      <c r="AC408" s="0" t="n">
        <f aca="false">AC407+1</f>
        <v>118</v>
      </c>
      <c r="AD408" s="0" t="n">
        <f aca="true">RAND()</f>
        <v>0.805444639095715</v>
      </c>
      <c r="AE408" s="0" t="n">
        <f aca="true">VLOOKUP(AD408,$F$7:$H$12,2,TRUE())+(RAND()*(VLOOKUP(AD408,$F$7:$H$12,3,TRUE())-VLOOKUP(AD408,$F$7:$H$12,2,TRUE())))</f>
        <v>66.3596969261841</v>
      </c>
      <c r="AF408" s="0" t="n">
        <f aca="true">RAND()</f>
        <v>0.269691848108907</v>
      </c>
      <c r="AG408" s="0" t="n">
        <f aca="true">VLOOKUP(AF408,$K$7:$M$10,2,TRUE())+(RAND()*(VLOOKUP(AF408,$K$7:$M$10,3,TRUE())-VLOOKUP(AF408,$K$7:$M$10,2,TRUE())))</f>
        <v>4.00293972153059</v>
      </c>
      <c r="AH408" s="0" t="n">
        <f aca="false">AG408*11</f>
        <v>44.0323369368365</v>
      </c>
      <c r="AI408" s="0" t="n">
        <f aca="false">MAX(AE408-AH408,0)</f>
        <v>22.3273599893476</v>
      </c>
      <c r="AJ408" s="0" t="n">
        <f aca="false">AI408*100</f>
        <v>2232.73599893476</v>
      </c>
      <c r="AL408" s="0" t="n">
        <f aca="false">AL407+1</f>
        <v>118</v>
      </c>
      <c r="AM408" s="0" t="n">
        <f aca="true">RAND()</f>
        <v>0.825348245983842</v>
      </c>
      <c r="AN408" s="0" t="n">
        <f aca="true">VLOOKUP(AM408,$F$7:$H$12,2,TRUE())+(RAND()*(VLOOKUP(AM408,$F$7:$H$12,3,TRUE())-VLOOKUP(AM408,$F$7:$H$12,2,TRUE())))</f>
        <v>68.7074163492391</v>
      </c>
      <c r="AO408" s="0" t="n">
        <f aca="true">RAND()</f>
        <v>0.899360787638459</v>
      </c>
      <c r="AP408" s="0" t="n">
        <f aca="true">VLOOKUP(AO408,$K$7:$M$10,2,TRUE())+(RAND()*(VLOOKUP(AO408,$K$7:$M$10,3,TRUE())-VLOOKUP(AO408,$K$7:$M$10,2,TRUE())))</f>
        <v>5.01126248568691</v>
      </c>
      <c r="AQ408" s="0" t="n">
        <f aca="false">AP408*12</f>
        <v>60.1351498282429</v>
      </c>
      <c r="AR408" s="0" t="n">
        <f aca="false">MAX(AN408-AQ408,0)</f>
        <v>8.57226652099617</v>
      </c>
      <c r="AS408" s="0" t="n">
        <f aca="false">AR408*100</f>
        <v>857.226652099617</v>
      </c>
      <c r="AU408" s="0" t="n">
        <f aca="false">AU407+1</f>
        <v>118</v>
      </c>
      <c r="AV408" s="0" t="n">
        <f aca="true">RAND()</f>
        <v>0.0107619836186836</v>
      </c>
      <c r="AW408" s="0" t="n">
        <f aca="true">VLOOKUP(AV408,$F$7:$H$12,2,TRUE())+(RAND()*(VLOOKUP(AV408,$F$7:$H$12,3,TRUE())-VLOOKUP(AV408,$F$7:$H$12,2,TRUE())))</f>
        <v>53.585543970403</v>
      </c>
      <c r="AX408" s="0" t="n">
        <f aca="true">RAND()</f>
        <v>0.0989973301878241</v>
      </c>
      <c r="AY408" s="0" t="n">
        <f aca="true">VLOOKUP(AX408,$K$7:$M$10,2,TRUE())+(RAND()*(VLOOKUP(AX408,$K$7:$M$10,3,TRUE())-VLOOKUP(AX408,$K$7:$M$10,2,TRUE())))</f>
        <v>4.10678247268112</v>
      </c>
      <c r="AZ408" s="0" t="n">
        <f aca="false">AY408*13</f>
        <v>53.3881721448545</v>
      </c>
      <c r="BA408" s="0" t="n">
        <f aca="false">MAX(AW408-AZ408,0)</f>
        <v>0.197371825548451</v>
      </c>
      <c r="BB408" s="0" t="n">
        <f aca="false">BA408*100</f>
        <v>19.7371825548451</v>
      </c>
      <c r="BD408" s="0" t="n">
        <f aca="false">BD407+1</f>
        <v>118</v>
      </c>
      <c r="BE408" s="0" t="n">
        <f aca="true">RAND()</f>
        <v>0.17394498254506</v>
      </c>
      <c r="BF408" s="0" t="n">
        <f aca="true">VLOOKUP(BE408,$F$7:$H$12,2,TRUE())+(RAND()*(VLOOKUP(BE408,$F$7:$H$12,3,TRUE())-VLOOKUP(BE408,$F$7:$H$12,2,TRUE())))</f>
        <v>57.1182739002408</v>
      </c>
      <c r="BG408" s="0" t="n">
        <f aca="true">RAND()</f>
        <v>0.672289900404887</v>
      </c>
      <c r="BH408" s="0" t="n">
        <f aca="true">VLOOKUP(BG408,$K$7:$M$10,2,TRUE())+(RAND()*(VLOOKUP(BG408,$K$7:$M$10,3,TRUE())-VLOOKUP(BG408,$K$7:$M$10,2,TRUE())))</f>
        <v>4.55004015294312</v>
      </c>
      <c r="BI408" s="0" t="n">
        <f aca="false">BH408*14</f>
        <v>63.7005621412037</v>
      </c>
      <c r="BJ408" s="0" t="n">
        <f aca="false">MAX(BF408-BI408,0)</f>
        <v>0</v>
      </c>
      <c r="BK408" s="0" t="n">
        <f aca="false">BJ408*100</f>
        <v>0</v>
      </c>
      <c r="BM408" s="0" t="n">
        <f aca="false">BM407+1</f>
        <v>118</v>
      </c>
      <c r="BN408" s="0" t="n">
        <f aca="true">RAND()</f>
        <v>0.0635433546977666</v>
      </c>
      <c r="BO408" s="0" t="n">
        <f aca="true">VLOOKUP(BN408,$F$7:$H$12,2,TRUE())+(RAND()*(VLOOKUP(BN408,$F$7:$H$12,3,TRUE())-VLOOKUP(BN408,$F$7:$H$12,2,TRUE())))</f>
        <v>50.703411457311</v>
      </c>
      <c r="BP408" s="0" t="n">
        <f aca="true">RAND()</f>
        <v>0.455322431522432</v>
      </c>
      <c r="BQ408" s="0" t="n">
        <f aca="true">VLOOKUP(BP408,$K$7:$M$10,2,TRUE())+(RAND()*(VLOOKUP(BP408,$K$7:$M$10,3,TRUE())-VLOOKUP(BP408,$K$7:$M$10,2,TRUE())))</f>
        <v>4.73322400752926</v>
      </c>
      <c r="BR408" s="0" t="n">
        <f aca="false">BQ408*15</f>
        <v>70.9983601129389</v>
      </c>
      <c r="BS408" s="0" t="n">
        <f aca="false">MAX(BO408-BR408,0)</f>
        <v>0</v>
      </c>
      <c r="BT408" s="0" t="n">
        <f aca="false">BS408*100</f>
        <v>0</v>
      </c>
    </row>
    <row r="409" customFormat="false" ht="15" hidden="false" customHeight="false" outlineLevel="0" collapsed="false">
      <c r="B409" s="0" t="n">
        <f aca="false">B408+1</f>
        <v>119</v>
      </c>
      <c r="C409" s="0" t="n">
        <f aca="true">RAND()</f>
        <v>0.929600591032677</v>
      </c>
      <c r="D409" s="0" t="n">
        <f aca="true">VLOOKUP(C409,$F$7:$H$12,2,TRUE())+(RAND()*(VLOOKUP(C409,$F$7:$H$12,3,TRUE())-VLOOKUP(C409,$F$7:$H$12,2,TRUE())))</f>
        <v>76.2786187167333</v>
      </c>
      <c r="E409" s="0" t="n">
        <f aca="true">RAND()</f>
        <v>0.00861094293096932</v>
      </c>
      <c r="F409" s="0" t="n">
        <f aca="true">VLOOKUP(E409,$K$7:$M$10,2,TRUE())+(RAND()*(VLOOKUP(E409,$K$7:$M$10,3,TRUE())-VLOOKUP(E409,$K$7:$M$10,2,TRUE())))</f>
        <v>4.38804987062051</v>
      </c>
      <c r="G409" s="0" t="n">
        <f aca="false">F409*8</f>
        <v>35.1043989649641</v>
      </c>
      <c r="H409" s="0" t="n">
        <f aca="false">MAX(D409-G409,0)</f>
        <v>41.1742197517692</v>
      </c>
      <c r="I409" s="0" t="n">
        <f aca="false">H409*100</f>
        <v>4117.42197517692</v>
      </c>
      <c r="K409" s="0" t="n">
        <f aca="false">K408+1</f>
        <v>119</v>
      </c>
      <c r="L409" s="0" t="n">
        <f aca="true">RAND()</f>
        <v>0.925700890506625</v>
      </c>
      <c r="M409" s="0" t="n">
        <f aca="true">VLOOKUP(L409,$F$7:$H$12,2,TRUE())+(RAND()*(VLOOKUP(L409,$F$7:$H$12,3,TRUE())-VLOOKUP(L409,$F$7:$H$12,2,TRUE())))</f>
        <v>76.5706029128198</v>
      </c>
      <c r="N409" s="0" t="n">
        <f aca="true">RAND()</f>
        <v>0.979688384231451</v>
      </c>
      <c r="O409" s="0" t="n">
        <f aca="true">VLOOKUP(N409,$K$7:$M$10,2,TRUE())+(RAND()*(VLOOKUP(N409,$K$7:$M$10,3,TRUE())-VLOOKUP(N409,$K$7:$M$10,2,TRUE())))</f>
        <v>5.82529651841861</v>
      </c>
      <c r="P409" s="0" t="n">
        <f aca="false">O409*9</f>
        <v>52.4276686657675</v>
      </c>
      <c r="Q409" s="0" t="n">
        <f aca="false">MAX(M409-P409,0)</f>
        <v>24.1429342470523</v>
      </c>
      <c r="R409" s="0" t="n">
        <f aca="false">Q409*100</f>
        <v>2414.29342470523</v>
      </c>
      <c r="T409" s="0" t="n">
        <f aca="false">T408+1</f>
        <v>119</v>
      </c>
      <c r="U409" s="0" t="n">
        <f aca="true">RAND()</f>
        <v>0.415278304453032</v>
      </c>
      <c r="V409" s="0" t="n">
        <f aca="true">VLOOKUP(U409,$F$7:$H$12,2,TRUE())+(RAND()*(VLOOKUP(U409,$F$7:$H$12,3,TRUE())-VLOOKUP(U409,$F$7:$H$12,2,TRUE())))</f>
        <v>64.6515648095671</v>
      </c>
      <c r="W409" s="0" t="n">
        <f aca="true">RAND()</f>
        <v>0.546159181719505</v>
      </c>
      <c r="X409" s="0" t="n">
        <f aca="true">VLOOKUP(W409,$K$7:$M$10,2,TRUE())+(RAND()*(VLOOKUP(W409,$K$7:$M$10,3,TRUE())-VLOOKUP(W409,$K$7:$M$10,2,TRUE())))</f>
        <v>4.89260692920827</v>
      </c>
      <c r="Y409" s="0" t="n">
        <f aca="false">X409*10</f>
        <v>48.9260692920827</v>
      </c>
      <c r="Z409" s="0" t="n">
        <f aca="false">MAX(V409-Y409,0)</f>
        <v>15.7254955174843</v>
      </c>
      <c r="AA409" s="0" t="n">
        <f aca="false">Z409*100</f>
        <v>1572.54955174843</v>
      </c>
      <c r="AC409" s="0" t="n">
        <f aca="false">AC408+1</f>
        <v>119</v>
      </c>
      <c r="AD409" s="0" t="n">
        <f aca="true">RAND()</f>
        <v>0.289989051456101</v>
      </c>
      <c r="AE409" s="0" t="n">
        <f aca="true">VLOOKUP(AD409,$F$7:$H$12,2,TRUE())+(RAND()*(VLOOKUP(AD409,$F$7:$H$12,3,TRUE())-VLOOKUP(AD409,$F$7:$H$12,2,TRUE())))</f>
        <v>64.2678840024228</v>
      </c>
      <c r="AF409" s="0" t="n">
        <f aca="true">RAND()</f>
        <v>0.143292442158759</v>
      </c>
      <c r="AG409" s="0" t="n">
        <f aca="true">VLOOKUP(AF409,$K$7:$M$10,2,TRUE())+(RAND()*(VLOOKUP(AF409,$K$7:$M$10,3,TRUE())-VLOOKUP(AF409,$K$7:$M$10,2,TRUE())))</f>
        <v>4.37251452193631</v>
      </c>
      <c r="AH409" s="0" t="n">
        <f aca="false">AG409*11</f>
        <v>48.0976597412994</v>
      </c>
      <c r="AI409" s="0" t="n">
        <f aca="false">MAX(AE409-AH409,0)</f>
        <v>16.1702242611233</v>
      </c>
      <c r="AJ409" s="0" t="n">
        <f aca="false">AI409*100</f>
        <v>1617.02242611233</v>
      </c>
      <c r="AL409" s="0" t="n">
        <f aca="false">AL408+1</f>
        <v>119</v>
      </c>
      <c r="AM409" s="0" t="n">
        <f aca="true">RAND()</f>
        <v>0.344827654155811</v>
      </c>
      <c r="AN409" s="0" t="n">
        <f aca="true">VLOOKUP(AM409,$F$7:$H$12,2,TRUE())+(RAND()*(VLOOKUP(AM409,$F$7:$H$12,3,TRUE())-VLOOKUP(AM409,$F$7:$H$12,2,TRUE())))</f>
        <v>64.7988706716245</v>
      </c>
      <c r="AO409" s="0" t="n">
        <f aca="true">RAND()</f>
        <v>0.905641535741484</v>
      </c>
      <c r="AP409" s="0" t="n">
        <f aca="true">VLOOKUP(AO409,$K$7:$M$10,2,TRUE())+(RAND()*(VLOOKUP(AO409,$K$7:$M$10,3,TRUE())-VLOOKUP(AO409,$K$7:$M$10,2,TRUE())))</f>
        <v>5.91537227858494</v>
      </c>
      <c r="AQ409" s="0" t="n">
        <f aca="false">AP409*12</f>
        <v>70.9844673430193</v>
      </c>
      <c r="AR409" s="0" t="n">
        <f aca="false">MAX(AN409-AQ409,0)</f>
        <v>0</v>
      </c>
      <c r="AS409" s="0" t="n">
        <f aca="false">AR409*100</f>
        <v>0</v>
      </c>
      <c r="AU409" s="0" t="n">
        <f aca="false">AU408+1</f>
        <v>119</v>
      </c>
      <c r="AV409" s="0" t="n">
        <f aca="true">RAND()</f>
        <v>0.357927629967175</v>
      </c>
      <c r="AW409" s="0" t="n">
        <f aca="true">VLOOKUP(AV409,$F$7:$H$12,2,TRUE())+(RAND()*(VLOOKUP(AV409,$F$7:$H$12,3,TRUE())-VLOOKUP(AV409,$F$7:$H$12,2,TRUE())))</f>
        <v>63.4438859788682</v>
      </c>
      <c r="AX409" s="0" t="n">
        <f aca="true">RAND()</f>
        <v>0.329166997178029</v>
      </c>
      <c r="AY409" s="0" t="n">
        <f aca="true">VLOOKUP(AX409,$K$7:$M$10,2,TRUE())+(RAND()*(VLOOKUP(AX409,$K$7:$M$10,3,TRUE())-VLOOKUP(AX409,$K$7:$M$10,2,TRUE())))</f>
        <v>4.57834101368643</v>
      </c>
      <c r="AZ409" s="0" t="n">
        <f aca="false">AY409*13</f>
        <v>59.5184331779236</v>
      </c>
      <c r="BA409" s="0" t="n">
        <f aca="false">MAX(AW409-AZ409,0)</f>
        <v>3.92545280094462</v>
      </c>
      <c r="BB409" s="0" t="n">
        <f aca="false">BA409*100</f>
        <v>392.545280094462</v>
      </c>
      <c r="BD409" s="0" t="n">
        <f aca="false">BD408+1</f>
        <v>119</v>
      </c>
      <c r="BE409" s="0" t="n">
        <f aca="true">RAND()</f>
        <v>0.838568472986539</v>
      </c>
      <c r="BF409" s="0" t="n">
        <f aca="true">VLOOKUP(BE409,$F$7:$H$12,2,TRUE())+(RAND()*(VLOOKUP(BE409,$F$7:$H$12,3,TRUE())-VLOOKUP(BE409,$F$7:$H$12,2,TRUE())))</f>
        <v>67.5953704274457</v>
      </c>
      <c r="BG409" s="0" t="n">
        <f aca="true">RAND()</f>
        <v>0.0805952258102372</v>
      </c>
      <c r="BH409" s="0" t="n">
        <f aca="true">VLOOKUP(BG409,$K$7:$M$10,2,TRUE())+(RAND()*(VLOOKUP(BG409,$K$7:$M$10,3,TRUE())-VLOOKUP(BG409,$K$7:$M$10,2,TRUE())))</f>
        <v>4.31724937217984</v>
      </c>
      <c r="BI409" s="0" t="n">
        <f aca="false">BH409*14</f>
        <v>60.4414912105178</v>
      </c>
      <c r="BJ409" s="0" t="n">
        <f aca="false">MAX(BF409-BI409,0)</f>
        <v>7.15387921692786</v>
      </c>
      <c r="BK409" s="0" t="n">
        <f aca="false">BJ409*100</f>
        <v>715.387921692786</v>
      </c>
      <c r="BM409" s="0" t="n">
        <f aca="false">BM408+1</f>
        <v>119</v>
      </c>
      <c r="BN409" s="0" t="n">
        <f aca="true">RAND()</f>
        <v>0.417203283820273</v>
      </c>
      <c r="BO409" s="0" t="n">
        <f aca="true">VLOOKUP(BN409,$F$7:$H$12,2,TRUE())+(RAND()*(VLOOKUP(BN409,$F$7:$H$12,3,TRUE())-VLOOKUP(BN409,$F$7:$H$12,2,TRUE())))</f>
        <v>64.2002610590394</v>
      </c>
      <c r="BP409" s="0" t="n">
        <f aca="true">RAND()</f>
        <v>0.553617392500342</v>
      </c>
      <c r="BQ409" s="0" t="n">
        <f aca="true">VLOOKUP(BP409,$K$7:$M$10,2,TRUE())+(RAND()*(VLOOKUP(BP409,$K$7:$M$10,3,TRUE())-VLOOKUP(BP409,$K$7:$M$10,2,TRUE())))</f>
        <v>4.59245938357082</v>
      </c>
      <c r="BR409" s="0" t="n">
        <f aca="false">BQ409*15</f>
        <v>68.8868907535623</v>
      </c>
      <c r="BS409" s="0" t="n">
        <f aca="false">MAX(BO409-BR409,0)</f>
        <v>0</v>
      </c>
      <c r="BT409" s="0" t="n">
        <f aca="false">BS409*100</f>
        <v>0</v>
      </c>
    </row>
    <row r="410" customFormat="false" ht="15" hidden="false" customHeight="false" outlineLevel="0" collapsed="false">
      <c r="B410" s="0" t="n">
        <f aca="false">B409+1</f>
        <v>120</v>
      </c>
      <c r="C410" s="0" t="n">
        <f aca="true">RAND()</f>
        <v>0.478208844024792</v>
      </c>
      <c r="D410" s="0" t="n">
        <f aca="true">VLOOKUP(C410,$F$7:$H$12,2,TRUE())+(RAND()*(VLOOKUP(C410,$F$7:$H$12,3,TRUE())-VLOOKUP(C410,$F$7:$H$12,2,TRUE())))</f>
        <v>63.0307574748396</v>
      </c>
      <c r="E410" s="0" t="n">
        <f aca="true">RAND()</f>
        <v>0.313519751325331</v>
      </c>
      <c r="F410" s="0" t="n">
        <f aca="true">VLOOKUP(E410,$K$7:$M$10,2,TRUE())+(RAND()*(VLOOKUP(E410,$K$7:$M$10,3,TRUE())-VLOOKUP(E410,$K$7:$M$10,2,TRUE())))</f>
        <v>4.77137222618983</v>
      </c>
      <c r="G410" s="0" t="n">
        <f aca="false">F410*8</f>
        <v>38.1709778095187</v>
      </c>
      <c r="H410" s="0" t="n">
        <f aca="false">MAX(D410-G410,0)</f>
        <v>24.8597796653209</v>
      </c>
      <c r="I410" s="0" t="n">
        <f aca="false">H410*100</f>
        <v>2485.97796653209</v>
      </c>
      <c r="K410" s="0" t="n">
        <f aca="false">K409+1</f>
        <v>120</v>
      </c>
      <c r="L410" s="0" t="n">
        <f aca="true">RAND()</f>
        <v>0.858494306792826</v>
      </c>
      <c r="M410" s="0" t="n">
        <f aca="true">VLOOKUP(L410,$F$7:$H$12,2,TRUE())+(RAND()*(VLOOKUP(L410,$F$7:$H$12,3,TRUE())-VLOOKUP(L410,$F$7:$H$12,2,TRUE())))</f>
        <v>68.5533661716974</v>
      </c>
      <c r="N410" s="0" t="n">
        <f aca="true">RAND()</f>
        <v>0.0633818093471594</v>
      </c>
      <c r="O410" s="0" t="n">
        <f aca="true">VLOOKUP(N410,$K$7:$M$10,2,TRUE())+(RAND()*(VLOOKUP(N410,$K$7:$M$10,3,TRUE())-VLOOKUP(N410,$K$7:$M$10,2,TRUE())))</f>
        <v>4.08450684333686</v>
      </c>
      <c r="P410" s="0" t="n">
        <f aca="false">O410*9</f>
        <v>36.7605615900317</v>
      </c>
      <c r="Q410" s="0" t="n">
        <f aca="false">MAX(M410-P410,0)</f>
        <v>31.7928045816657</v>
      </c>
      <c r="R410" s="0" t="n">
        <f aca="false">Q410*100</f>
        <v>3179.28045816657</v>
      </c>
      <c r="T410" s="0" t="n">
        <f aca="false">T409+1</f>
        <v>120</v>
      </c>
      <c r="U410" s="0" t="n">
        <f aca="true">RAND()</f>
        <v>0.067904971247123</v>
      </c>
      <c r="V410" s="0" t="n">
        <f aca="true">VLOOKUP(U410,$F$7:$H$12,2,TRUE())+(RAND()*(VLOOKUP(U410,$F$7:$H$12,3,TRUE())-VLOOKUP(U410,$F$7:$H$12,2,TRUE())))</f>
        <v>52.047922810268</v>
      </c>
      <c r="W410" s="0" t="n">
        <f aca="true">RAND()</f>
        <v>0.120733087405319</v>
      </c>
      <c r="X410" s="0" t="n">
        <f aca="true">VLOOKUP(W410,$K$7:$M$10,2,TRUE())+(RAND()*(VLOOKUP(W410,$K$7:$M$10,3,TRUE())-VLOOKUP(W410,$K$7:$M$10,2,TRUE())))</f>
        <v>4.25207842425488</v>
      </c>
      <c r="Y410" s="0" t="n">
        <f aca="false">X410*10</f>
        <v>42.5207842425488</v>
      </c>
      <c r="Z410" s="0" t="n">
        <f aca="false">MAX(V410-Y410,0)</f>
        <v>9.52713856771914</v>
      </c>
      <c r="AA410" s="0" t="n">
        <f aca="false">Z410*100</f>
        <v>952.713856771914</v>
      </c>
      <c r="AC410" s="0" t="n">
        <f aca="false">AC409+1</f>
        <v>120</v>
      </c>
      <c r="AD410" s="0" t="n">
        <f aca="true">RAND()</f>
        <v>0.470870331695624</v>
      </c>
      <c r="AE410" s="0" t="n">
        <f aca="true">VLOOKUP(AD410,$F$7:$H$12,2,TRUE())+(RAND()*(VLOOKUP(AD410,$F$7:$H$12,3,TRUE())-VLOOKUP(AD410,$F$7:$H$12,2,TRUE())))</f>
        <v>64.9482164906793</v>
      </c>
      <c r="AF410" s="0" t="n">
        <f aca="true">RAND()</f>
        <v>0.625333034734016</v>
      </c>
      <c r="AG410" s="0" t="n">
        <f aca="true">VLOOKUP(AF410,$K$7:$M$10,2,TRUE())+(RAND()*(VLOOKUP(AF410,$K$7:$M$10,3,TRUE())-VLOOKUP(AF410,$K$7:$M$10,2,TRUE())))</f>
        <v>4.97448775283652</v>
      </c>
      <c r="AH410" s="0" t="n">
        <f aca="false">AG410*11</f>
        <v>54.7193652812017</v>
      </c>
      <c r="AI410" s="0" t="n">
        <f aca="false">MAX(AE410-AH410,0)</f>
        <v>10.2288512094776</v>
      </c>
      <c r="AJ410" s="0" t="n">
        <f aca="false">AI410*100</f>
        <v>1022.88512094776</v>
      </c>
      <c r="AL410" s="0" t="n">
        <f aca="false">AL409+1</f>
        <v>120</v>
      </c>
      <c r="AM410" s="0" t="n">
        <f aca="true">RAND()</f>
        <v>0.830156136712409</v>
      </c>
      <c r="AN410" s="0" t="n">
        <f aca="true">VLOOKUP(AM410,$F$7:$H$12,2,TRUE())+(RAND()*(VLOOKUP(AM410,$F$7:$H$12,3,TRUE())-VLOOKUP(AM410,$F$7:$H$12,2,TRUE())))</f>
        <v>69.2042714153318</v>
      </c>
      <c r="AO410" s="0" t="n">
        <f aca="true">RAND()</f>
        <v>0.48115429870197</v>
      </c>
      <c r="AP410" s="0" t="n">
        <f aca="true">VLOOKUP(AO410,$K$7:$M$10,2,TRUE())+(RAND()*(VLOOKUP(AO410,$K$7:$M$10,3,TRUE())-VLOOKUP(AO410,$K$7:$M$10,2,TRUE())))</f>
        <v>4.66722128635195</v>
      </c>
      <c r="AQ410" s="0" t="n">
        <f aca="false">AP410*12</f>
        <v>56.0066554362234</v>
      </c>
      <c r="AR410" s="0" t="n">
        <f aca="false">MAX(AN410-AQ410,0)</f>
        <v>13.1976159791084</v>
      </c>
      <c r="AS410" s="0" t="n">
        <f aca="false">AR410*100</f>
        <v>1319.76159791084</v>
      </c>
      <c r="AU410" s="0" t="n">
        <f aca="false">AU409+1</f>
        <v>120</v>
      </c>
      <c r="AV410" s="0" t="n">
        <f aca="true">RAND()</f>
        <v>0.0397639906849384</v>
      </c>
      <c r="AW410" s="0" t="n">
        <f aca="true">VLOOKUP(AV410,$F$7:$H$12,2,TRUE())+(RAND()*(VLOOKUP(AV410,$F$7:$H$12,3,TRUE())-VLOOKUP(AV410,$F$7:$H$12,2,TRUE())))</f>
        <v>51.0805495373692</v>
      </c>
      <c r="AX410" s="0" t="n">
        <f aca="true">RAND()</f>
        <v>0.670659884601395</v>
      </c>
      <c r="AY410" s="0" t="n">
        <f aca="true">VLOOKUP(AX410,$K$7:$M$10,2,TRUE())+(RAND()*(VLOOKUP(AX410,$K$7:$M$10,3,TRUE())-VLOOKUP(AX410,$K$7:$M$10,2,TRUE())))</f>
        <v>4.74205450741925</v>
      </c>
      <c r="AZ410" s="0" t="n">
        <f aca="false">AY410*13</f>
        <v>61.6467085964502</v>
      </c>
      <c r="BA410" s="0" t="n">
        <f aca="false">MAX(AW410-AZ410,0)</f>
        <v>0</v>
      </c>
      <c r="BB410" s="0" t="n">
        <f aca="false">BA410*100</f>
        <v>0</v>
      </c>
      <c r="BD410" s="0" t="n">
        <f aca="false">BD409+1</f>
        <v>120</v>
      </c>
      <c r="BE410" s="0" t="n">
        <f aca="true">RAND()</f>
        <v>0.0761543123263205</v>
      </c>
      <c r="BF410" s="0" t="n">
        <f aca="true">VLOOKUP(BE410,$F$7:$H$12,2,TRUE())+(RAND()*(VLOOKUP(BE410,$F$7:$H$12,3,TRUE())-VLOOKUP(BE410,$F$7:$H$12,2,TRUE())))</f>
        <v>52.3785340611247</v>
      </c>
      <c r="BG410" s="0" t="n">
        <f aca="true">RAND()</f>
        <v>0.76196174685799</v>
      </c>
      <c r="BH410" s="0" t="n">
        <f aca="true">VLOOKUP(BG410,$K$7:$M$10,2,TRUE())+(RAND()*(VLOOKUP(BG410,$K$7:$M$10,3,TRUE())-VLOOKUP(BG410,$K$7:$M$10,2,TRUE())))</f>
        <v>5.07131648602642</v>
      </c>
      <c r="BI410" s="0" t="n">
        <f aca="false">BH410*14</f>
        <v>70.9984308043698</v>
      </c>
      <c r="BJ410" s="0" t="n">
        <f aca="false">MAX(BF410-BI410,0)</f>
        <v>0</v>
      </c>
      <c r="BK410" s="0" t="n">
        <f aca="false">BJ410*100</f>
        <v>0</v>
      </c>
      <c r="BM410" s="0" t="n">
        <f aca="false">BM409+1</f>
        <v>120</v>
      </c>
      <c r="BN410" s="0" t="n">
        <f aca="true">RAND()</f>
        <v>0.321690011447559</v>
      </c>
      <c r="BO410" s="0" t="n">
        <f aca="true">VLOOKUP(BN410,$F$7:$H$12,2,TRUE())+(RAND()*(VLOOKUP(BN410,$F$7:$H$12,3,TRUE())-VLOOKUP(BN410,$F$7:$H$12,2,TRUE())))</f>
        <v>61.9162653403756</v>
      </c>
      <c r="BP410" s="0" t="n">
        <f aca="true">RAND()</f>
        <v>0.639326409327868</v>
      </c>
      <c r="BQ410" s="0" t="n">
        <f aca="true">VLOOKUP(BP410,$K$7:$M$10,2,TRUE())+(RAND()*(VLOOKUP(BP410,$K$7:$M$10,3,TRUE())-VLOOKUP(BP410,$K$7:$M$10,2,TRUE())))</f>
        <v>4.91580079189826</v>
      </c>
      <c r="BR410" s="0" t="n">
        <f aca="false">BQ410*15</f>
        <v>73.7370118784739</v>
      </c>
      <c r="BS410" s="0" t="n">
        <f aca="false">MAX(BO410-BR410,0)</f>
        <v>0</v>
      </c>
      <c r="BT410" s="0" t="n">
        <f aca="false">BS410*100</f>
        <v>0</v>
      </c>
    </row>
    <row r="411" customFormat="false" ht="15" hidden="false" customHeight="false" outlineLevel="0" collapsed="false">
      <c r="B411" s="0" t="n">
        <f aca="false">B410+1</f>
        <v>121</v>
      </c>
      <c r="C411" s="0" t="n">
        <f aca="true">RAND()</f>
        <v>0.4493502183353</v>
      </c>
      <c r="D411" s="0" t="n">
        <f aca="true">VLOOKUP(C411,$F$7:$H$12,2,TRUE())+(RAND()*(VLOOKUP(C411,$F$7:$H$12,3,TRUE())-VLOOKUP(C411,$F$7:$H$12,2,TRUE())))</f>
        <v>61.6165907343181</v>
      </c>
      <c r="E411" s="0" t="n">
        <f aca="true">RAND()</f>
        <v>0.7318539317007</v>
      </c>
      <c r="F411" s="0" t="n">
        <f aca="true">VLOOKUP(E411,$K$7:$M$10,2,TRUE())+(RAND()*(VLOOKUP(E411,$K$7:$M$10,3,TRUE())-VLOOKUP(E411,$K$7:$M$10,2,TRUE())))</f>
        <v>5.42105378114878</v>
      </c>
      <c r="G411" s="0" t="n">
        <f aca="false">F411*8</f>
        <v>43.3684302491903</v>
      </c>
      <c r="H411" s="0" t="n">
        <f aca="false">MAX(D411-G411,0)</f>
        <v>18.2481604851278</v>
      </c>
      <c r="I411" s="0" t="n">
        <f aca="false">H411*100</f>
        <v>1824.81604851278</v>
      </c>
      <c r="K411" s="0" t="n">
        <f aca="false">K410+1</f>
        <v>121</v>
      </c>
      <c r="L411" s="0" t="n">
        <f aca="true">RAND()</f>
        <v>0.103406442088746</v>
      </c>
      <c r="M411" s="0" t="n">
        <f aca="true">VLOOKUP(L411,$F$7:$H$12,2,TRUE())+(RAND()*(VLOOKUP(L411,$F$7:$H$12,3,TRUE())-VLOOKUP(L411,$F$7:$H$12,2,TRUE())))</f>
        <v>57.9910223537253</v>
      </c>
      <c r="N411" s="0" t="n">
        <f aca="true">RAND()</f>
        <v>0.611259992544977</v>
      </c>
      <c r="O411" s="0" t="n">
        <f aca="true">VLOOKUP(N411,$K$7:$M$10,2,TRUE())+(RAND()*(VLOOKUP(N411,$K$7:$M$10,3,TRUE())-VLOOKUP(N411,$K$7:$M$10,2,TRUE())))</f>
        <v>4.55561619177415</v>
      </c>
      <c r="P411" s="0" t="n">
        <f aca="false">O411*9</f>
        <v>41.0005457259673</v>
      </c>
      <c r="Q411" s="0" t="n">
        <f aca="false">MAX(M411-P411,0)</f>
        <v>16.990476627758</v>
      </c>
      <c r="R411" s="0" t="n">
        <f aca="false">Q411*100</f>
        <v>1699.0476627758</v>
      </c>
      <c r="T411" s="0" t="n">
        <f aca="false">T410+1</f>
        <v>121</v>
      </c>
      <c r="U411" s="0" t="n">
        <f aca="true">RAND()</f>
        <v>0.787775374330103</v>
      </c>
      <c r="V411" s="0" t="n">
        <f aca="true">VLOOKUP(U411,$F$7:$H$12,2,TRUE())+(RAND()*(VLOOKUP(U411,$F$7:$H$12,3,TRUE())-VLOOKUP(U411,$F$7:$H$12,2,TRUE())))</f>
        <v>68.4961936024498</v>
      </c>
      <c r="W411" s="0" t="n">
        <f aca="true">RAND()</f>
        <v>0.940768882722158</v>
      </c>
      <c r="X411" s="0" t="n">
        <f aca="true">VLOOKUP(W411,$K$7:$M$10,2,TRUE())+(RAND()*(VLOOKUP(W411,$K$7:$M$10,3,TRUE())-VLOOKUP(W411,$K$7:$M$10,2,TRUE())))</f>
        <v>5.82828196010327</v>
      </c>
      <c r="Y411" s="0" t="n">
        <f aca="false">X411*10</f>
        <v>58.2828196010327</v>
      </c>
      <c r="Z411" s="0" t="n">
        <f aca="false">MAX(V411-Y411,0)</f>
        <v>10.2133740014171</v>
      </c>
      <c r="AA411" s="0" t="n">
        <f aca="false">Z411*100</f>
        <v>1021.33740014171</v>
      </c>
      <c r="AC411" s="0" t="n">
        <f aca="false">AC410+1</f>
        <v>121</v>
      </c>
      <c r="AD411" s="0" t="n">
        <f aca="true">RAND()</f>
        <v>0.433559198748013</v>
      </c>
      <c r="AE411" s="0" t="n">
        <f aca="true">VLOOKUP(AD411,$F$7:$H$12,2,TRUE())+(RAND()*(VLOOKUP(AD411,$F$7:$H$12,3,TRUE())-VLOOKUP(AD411,$F$7:$H$12,2,TRUE())))</f>
        <v>62.4093984036274</v>
      </c>
      <c r="AF411" s="0" t="n">
        <f aca="true">RAND()</f>
        <v>0.733009036419074</v>
      </c>
      <c r="AG411" s="0" t="n">
        <f aca="true">VLOOKUP(AF411,$K$7:$M$10,2,TRUE())+(RAND()*(VLOOKUP(AF411,$K$7:$M$10,3,TRUE())-VLOOKUP(AF411,$K$7:$M$10,2,TRUE())))</f>
        <v>5.08240745354494</v>
      </c>
      <c r="AH411" s="0" t="n">
        <f aca="false">AG411*11</f>
        <v>55.9064819889943</v>
      </c>
      <c r="AI411" s="0" t="n">
        <f aca="false">MAX(AE411-AH411,0)</f>
        <v>6.50291641463311</v>
      </c>
      <c r="AJ411" s="0" t="n">
        <f aca="false">AI411*100</f>
        <v>650.291641463311</v>
      </c>
      <c r="AL411" s="0" t="n">
        <f aca="false">AL410+1</f>
        <v>121</v>
      </c>
      <c r="AM411" s="0" t="n">
        <f aca="true">RAND()</f>
        <v>0.492495469139584</v>
      </c>
      <c r="AN411" s="0" t="n">
        <f aca="true">VLOOKUP(AM411,$F$7:$H$12,2,TRUE())+(RAND()*(VLOOKUP(AM411,$F$7:$H$12,3,TRUE())-VLOOKUP(AM411,$F$7:$H$12,2,TRUE())))</f>
        <v>64.0321449188914</v>
      </c>
      <c r="AO411" s="0" t="n">
        <f aca="true">RAND()</f>
        <v>0.591102626911645</v>
      </c>
      <c r="AP411" s="0" t="n">
        <f aca="true">VLOOKUP(AO411,$K$7:$M$10,2,TRUE())+(RAND()*(VLOOKUP(AO411,$K$7:$M$10,3,TRUE())-VLOOKUP(AO411,$K$7:$M$10,2,TRUE())))</f>
        <v>4.86235003094119</v>
      </c>
      <c r="AQ411" s="0" t="n">
        <f aca="false">AP411*12</f>
        <v>58.3482003712942</v>
      </c>
      <c r="AR411" s="0" t="n">
        <f aca="false">MAX(AN411-AQ411,0)</f>
        <v>5.68394454759714</v>
      </c>
      <c r="AS411" s="0" t="n">
        <f aca="false">AR411*100</f>
        <v>568.394454759714</v>
      </c>
      <c r="AU411" s="0" t="n">
        <f aca="false">AU410+1</f>
        <v>121</v>
      </c>
      <c r="AV411" s="0" t="n">
        <f aca="true">RAND()</f>
        <v>0.298588301801642</v>
      </c>
      <c r="AW411" s="0" t="n">
        <f aca="true">VLOOKUP(AV411,$F$7:$H$12,2,TRUE())+(RAND()*(VLOOKUP(AV411,$F$7:$H$12,3,TRUE())-VLOOKUP(AV411,$F$7:$H$12,2,TRUE())))</f>
        <v>64.5364482220603</v>
      </c>
      <c r="AX411" s="0" t="n">
        <f aca="true">RAND()</f>
        <v>0.299809994404164</v>
      </c>
      <c r="AY411" s="0" t="n">
        <f aca="true">VLOOKUP(AX411,$K$7:$M$10,2,TRUE())+(RAND()*(VLOOKUP(AX411,$K$7:$M$10,3,TRUE())-VLOOKUP(AX411,$K$7:$M$10,2,TRUE())))</f>
        <v>4.05916059342024</v>
      </c>
      <c r="AZ411" s="0" t="n">
        <f aca="false">AY411*13</f>
        <v>52.7690877144631</v>
      </c>
      <c r="BA411" s="0" t="n">
        <f aca="false">MAX(AW411-AZ411,0)</f>
        <v>11.7673605075972</v>
      </c>
      <c r="BB411" s="0" t="n">
        <f aca="false">BA411*100</f>
        <v>1176.73605075972</v>
      </c>
      <c r="BD411" s="0" t="n">
        <f aca="false">BD410+1</f>
        <v>121</v>
      </c>
      <c r="BE411" s="0" t="n">
        <f aca="true">RAND()</f>
        <v>0.922118310251666</v>
      </c>
      <c r="BF411" s="0" t="n">
        <f aca="true">VLOOKUP(BE411,$F$7:$H$12,2,TRUE())+(RAND()*(VLOOKUP(BE411,$F$7:$H$12,3,TRUE())-VLOOKUP(BE411,$F$7:$H$12,2,TRUE())))</f>
        <v>78.2486968429325</v>
      </c>
      <c r="BG411" s="0" t="n">
        <f aca="true">RAND()</f>
        <v>0.352473911084477</v>
      </c>
      <c r="BH411" s="0" t="n">
        <f aca="true">VLOOKUP(BG411,$K$7:$M$10,2,TRUE())+(RAND()*(VLOOKUP(BG411,$K$7:$M$10,3,TRUE())-VLOOKUP(BG411,$K$7:$M$10,2,TRUE())))</f>
        <v>4.86348415062158</v>
      </c>
      <c r="BI411" s="0" t="n">
        <f aca="false">BH411*14</f>
        <v>68.0887781087022</v>
      </c>
      <c r="BJ411" s="0" t="n">
        <f aca="false">MAX(BF411-BI411,0)</f>
        <v>10.1599187342303</v>
      </c>
      <c r="BK411" s="0" t="n">
        <f aca="false">BJ411*100</f>
        <v>1015.99187342303</v>
      </c>
      <c r="BM411" s="0" t="n">
        <f aca="false">BM410+1</f>
        <v>121</v>
      </c>
      <c r="BN411" s="0" t="n">
        <f aca="true">RAND()</f>
        <v>0.779750739163305</v>
      </c>
      <c r="BO411" s="0" t="n">
        <f aca="true">VLOOKUP(BN411,$F$7:$H$12,2,TRUE())+(RAND()*(VLOOKUP(BN411,$F$7:$H$12,3,TRUE())-VLOOKUP(BN411,$F$7:$H$12,2,TRUE())))</f>
        <v>69.6264788986204</v>
      </c>
      <c r="BP411" s="0" t="n">
        <f aca="true">RAND()</f>
        <v>0.50090157566658</v>
      </c>
      <c r="BQ411" s="0" t="n">
        <f aca="true">VLOOKUP(BP411,$K$7:$M$10,2,TRUE())+(RAND()*(VLOOKUP(BP411,$K$7:$M$10,3,TRUE())-VLOOKUP(BP411,$K$7:$M$10,2,TRUE())))</f>
        <v>4.70882303855486</v>
      </c>
      <c r="BR411" s="0" t="n">
        <f aca="false">BQ411*15</f>
        <v>70.6323455783229</v>
      </c>
      <c r="BS411" s="0" t="n">
        <f aca="false">MAX(BO411-BR411,0)</f>
        <v>0</v>
      </c>
      <c r="BT411" s="0" t="n">
        <f aca="false">BS411*100</f>
        <v>0</v>
      </c>
    </row>
    <row r="412" customFormat="false" ht="15" hidden="false" customHeight="false" outlineLevel="0" collapsed="false">
      <c r="B412" s="0" t="n">
        <f aca="false">B411+1</f>
        <v>122</v>
      </c>
      <c r="C412" s="0" t="n">
        <f aca="true">RAND()</f>
        <v>0.525140981232921</v>
      </c>
      <c r="D412" s="0" t="n">
        <f aca="true">VLOOKUP(C412,$F$7:$H$12,2,TRUE())+(RAND()*(VLOOKUP(C412,$F$7:$H$12,3,TRUE())-VLOOKUP(C412,$F$7:$H$12,2,TRUE())))</f>
        <v>62.4778981575895</v>
      </c>
      <c r="E412" s="0" t="n">
        <f aca="true">RAND()</f>
        <v>0.204018511451114</v>
      </c>
      <c r="F412" s="0" t="n">
        <f aca="true">VLOOKUP(E412,$K$7:$M$10,2,TRUE())+(RAND()*(VLOOKUP(E412,$K$7:$M$10,3,TRUE())-VLOOKUP(E412,$K$7:$M$10,2,TRUE())))</f>
        <v>4.17786812745751</v>
      </c>
      <c r="G412" s="0" t="n">
        <f aca="false">F412*8</f>
        <v>33.42294501966</v>
      </c>
      <c r="H412" s="0" t="n">
        <f aca="false">MAX(D412-G412,0)</f>
        <v>29.0549531379294</v>
      </c>
      <c r="I412" s="0" t="n">
        <f aca="false">H412*100</f>
        <v>2905.49531379294</v>
      </c>
      <c r="K412" s="0" t="n">
        <f aca="false">K411+1</f>
        <v>122</v>
      </c>
      <c r="L412" s="0" t="n">
        <f aca="true">RAND()</f>
        <v>0.607222529336903</v>
      </c>
      <c r="M412" s="0" t="n">
        <f aca="true">VLOOKUP(L412,$F$7:$H$12,2,TRUE())+(RAND()*(VLOOKUP(L412,$F$7:$H$12,3,TRUE())-VLOOKUP(L412,$F$7:$H$12,2,TRUE())))</f>
        <v>69.6865085796692</v>
      </c>
      <c r="N412" s="0" t="n">
        <f aca="true">RAND()</f>
        <v>0.531801843282923</v>
      </c>
      <c r="O412" s="0" t="n">
        <f aca="true">VLOOKUP(N412,$K$7:$M$10,2,TRUE())+(RAND()*(VLOOKUP(N412,$K$7:$M$10,3,TRUE())-VLOOKUP(N412,$K$7:$M$10,2,TRUE())))</f>
        <v>4.92942865099219</v>
      </c>
      <c r="P412" s="0" t="n">
        <f aca="false">O412*9</f>
        <v>44.3648578589297</v>
      </c>
      <c r="Q412" s="0" t="n">
        <f aca="false">MAX(M412-P412,0)</f>
        <v>25.3216507207395</v>
      </c>
      <c r="R412" s="0" t="n">
        <f aca="false">Q412*100</f>
        <v>2532.16507207395</v>
      </c>
      <c r="T412" s="0" t="n">
        <f aca="false">T411+1</f>
        <v>122</v>
      </c>
      <c r="U412" s="0" t="n">
        <f aca="true">RAND()</f>
        <v>0.738043675808544</v>
      </c>
      <c r="V412" s="0" t="n">
        <f aca="true">VLOOKUP(U412,$F$7:$H$12,2,TRUE())+(RAND()*(VLOOKUP(U412,$F$7:$H$12,3,TRUE())-VLOOKUP(U412,$F$7:$H$12,2,TRUE())))</f>
        <v>66.8120448360368</v>
      </c>
      <c r="W412" s="0" t="n">
        <f aca="true">RAND()</f>
        <v>0.720721242402747</v>
      </c>
      <c r="X412" s="0" t="n">
        <f aca="true">VLOOKUP(W412,$K$7:$M$10,2,TRUE())+(RAND()*(VLOOKUP(W412,$K$7:$M$10,3,TRUE())-VLOOKUP(W412,$K$7:$M$10,2,TRUE())))</f>
        <v>5.27614266507275</v>
      </c>
      <c r="Y412" s="0" t="n">
        <f aca="false">X412*10</f>
        <v>52.7614266507275</v>
      </c>
      <c r="Z412" s="0" t="n">
        <f aca="false">MAX(V412-Y412,0)</f>
        <v>14.0506181853093</v>
      </c>
      <c r="AA412" s="0" t="n">
        <f aca="false">Z412*100</f>
        <v>1405.06181853093</v>
      </c>
      <c r="AC412" s="0" t="n">
        <f aca="false">AC411+1</f>
        <v>122</v>
      </c>
      <c r="AD412" s="0" t="n">
        <f aca="true">RAND()</f>
        <v>0.147988183203259</v>
      </c>
      <c r="AE412" s="0" t="n">
        <f aca="true">VLOOKUP(AD412,$F$7:$H$12,2,TRUE())+(RAND()*(VLOOKUP(AD412,$F$7:$H$12,3,TRUE())-VLOOKUP(AD412,$F$7:$H$12,2,TRUE())))</f>
        <v>57.8641244018581</v>
      </c>
      <c r="AF412" s="0" t="n">
        <f aca="true">RAND()</f>
        <v>0.163701942492487</v>
      </c>
      <c r="AG412" s="0" t="n">
        <f aca="true">VLOOKUP(AF412,$K$7:$M$10,2,TRUE())+(RAND()*(VLOOKUP(AF412,$K$7:$M$10,3,TRUE())-VLOOKUP(AF412,$K$7:$M$10,2,TRUE())))</f>
        <v>4.30152717838904</v>
      </c>
      <c r="AH412" s="0" t="n">
        <f aca="false">AG412*11</f>
        <v>47.3167989622795</v>
      </c>
      <c r="AI412" s="0" t="n">
        <f aca="false">MAX(AE412-AH412,0)</f>
        <v>10.5473254395786</v>
      </c>
      <c r="AJ412" s="0" t="n">
        <f aca="false">AI412*100</f>
        <v>1054.73254395786</v>
      </c>
      <c r="AL412" s="0" t="n">
        <f aca="false">AL411+1</f>
        <v>122</v>
      </c>
      <c r="AM412" s="0" t="n">
        <f aca="true">RAND()</f>
        <v>0.638123278900571</v>
      </c>
      <c r="AN412" s="0" t="n">
        <f aca="true">VLOOKUP(AM412,$F$7:$H$12,2,TRUE())+(RAND()*(VLOOKUP(AM412,$F$7:$H$12,3,TRUE())-VLOOKUP(AM412,$F$7:$H$12,2,TRUE())))</f>
        <v>68.9083728817962</v>
      </c>
      <c r="AO412" s="0" t="n">
        <f aca="true">RAND()</f>
        <v>0.0364694476561054</v>
      </c>
      <c r="AP412" s="0" t="n">
        <f aca="true">VLOOKUP(AO412,$K$7:$M$10,2,TRUE())+(RAND()*(VLOOKUP(AO412,$K$7:$M$10,3,TRUE())-VLOOKUP(AO412,$K$7:$M$10,2,TRUE())))</f>
        <v>4.13249072696475</v>
      </c>
      <c r="AQ412" s="0" t="n">
        <f aca="false">AP412*12</f>
        <v>49.589888723577</v>
      </c>
      <c r="AR412" s="0" t="n">
        <f aca="false">MAX(AN412-AQ412,0)</f>
        <v>19.3184841582193</v>
      </c>
      <c r="AS412" s="0" t="n">
        <f aca="false">AR412*100</f>
        <v>1931.84841582192</v>
      </c>
      <c r="AU412" s="0" t="n">
        <f aca="false">AU411+1</f>
        <v>122</v>
      </c>
      <c r="AV412" s="0" t="n">
        <f aca="true">RAND()</f>
        <v>0.793397803623931</v>
      </c>
      <c r="AW412" s="0" t="n">
        <f aca="true">VLOOKUP(AV412,$F$7:$H$12,2,TRUE())+(RAND()*(VLOOKUP(AV412,$F$7:$H$12,3,TRUE())-VLOOKUP(AV412,$F$7:$H$12,2,TRUE())))</f>
        <v>69.5918201208169</v>
      </c>
      <c r="AX412" s="0" t="n">
        <f aca="true">RAND()</f>
        <v>0.345933223991566</v>
      </c>
      <c r="AY412" s="0" t="n">
        <f aca="true">VLOOKUP(AX412,$K$7:$M$10,2,TRUE())+(RAND()*(VLOOKUP(AX412,$K$7:$M$10,3,TRUE())-VLOOKUP(AX412,$K$7:$M$10,2,TRUE())))</f>
        <v>4.59055005955895</v>
      </c>
      <c r="AZ412" s="0" t="n">
        <f aca="false">AY412*13</f>
        <v>59.6771507742664</v>
      </c>
      <c r="BA412" s="0" t="n">
        <f aca="false">MAX(AW412-AZ412,0)</f>
        <v>9.91466934655052</v>
      </c>
      <c r="BB412" s="0" t="n">
        <f aca="false">BA412*100</f>
        <v>991.466934655052</v>
      </c>
      <c r="BD412" s="0" t="n">
        <f aca="false">BD411+1</f>
        <v>122</v>
      </c>
      <c r="BE412" s="0" t="n">
        <f aca="true">RAND()</f>
        <v>0.648637665204684</v>
      </c>
      <c r="BF412" s="0" t="n">
        <f aca="true">VLOOKUP(BE412,$F$7:$H$12,2,TRUE())+(RAND()*(VLOOKUP(BE412,$F$7:$H$12,3,TRUE())-VLOOKUP(BE412,$F$7:$H$12,2,TRUE())))</f>
        <v>66.8258713178554</v>
      </c>
      <c r="BG412" s="0" t="n">
        <f aca="true">RAND()</f>
        <v>0.506702089899897</v>
      </c>
      <c r="BH412" s="0" t="n">
        <f aca="true">VLOOKUP(BG412,$K$7:$M$10,2,TRUE())+(RAND()*(VLOOKUP(BG412,$K$7:$M$10,3,TRUE())-VLOOKUP(BG412,$K$7:$M$10,2,TRUE())))</f>
        <v>4.89192280887068</v>
      </c>
      <c r="BI412" s="0" t="n">
        <f aca="false">BH412*14</f>
        <v>68.4869193241896</v>
      </c>
      <c r="BJ412" s="0" t="n">
        <f aca="false">MAX(BF412-BI412,0)</f>
        <v>0</v>
      </c>
      <c r="BK412" s="0" t="n">
        <f aca="false">BJ412*100</f>
        <v>0</v>
      </c>
      <c r="BM412" s="0" t="n">
        <f aca="false">BM411+1</f>
        <v>122</v>
      </c>
      <c r="BN412" s="0" t="n">
        <f aca="true">RAND()</f>
        <v>0.983756080123236</v>
      </c>
      <c r="BO412" s="0" t="n">
        <f aca="true">VLOOKUP(BN412,$F$7:$H$12,2,TRUE())+(RAND()*(VLOOKUP(BN412,$F$7:$H$12,3,TRUE())-VLOOKUP(BN412,$F$7:$H$12,2,TRUE())))</f>
        <v>81.8707420175631</v>
      </c>
      <c r="BP412" s="0" t="n">
        <f aca="true">RAND()</f>
        <v>0.713051023171169</v>
      </c>
      <c r="BQ412" s="0" t="n">
        <f aca="true">VLOOKUP(BP412,$K$7:$M$10,2,TRUE())+(RAND()*(VLOOKUP(BP412,$K$7:$M$10,3,TRUE())-VLOOKUP(BP412,$K$7:$M$10,2,TRUE())))</f>
        <v>5.13745071313136</v>
      </c>
      <c r="BR412" s="0" t="n">
        <f aca="false">BQ412*15</f>
        <v>77.0617606969704</v>
      </c>
      <c r="BS412" s="0" t="n">
        <f aca="false">MAX(BO412-BR412,0)</f>
        <v>4.80898132059267</v>
      </c>
      <c r="BT412" s="0" t="n">
        <f aca="false">BS412*100</f>
        <v>480.898132059266</v>
      </c>
    </row>
    <row r="413" customFormat="false" ht="15" hidden="false" customHeight="false" outlineLevel="0" collapsed="false">
      <c r="B413" s="0" t="n">
        <f aca="false">B412+1</f>
        <v>123</v>
      </c>
      <c r="C413" s="0" t="n">
        <f aca="true">RAND()</f>
        <v>0.151666087735566</v>
      </c>
      <c r="D413" s="0" t="n">
        <f aca="true">VLOOKUP(C413,$F$7:$H$12,2,TRUE())+(RAND()*(VLOOKUP(C413,$F$7:$H$12,3,TRUE())-VLOOKUP(C413,$F$7:$H$12,2,TRUE())))</f>
        <v>57.2018738094193</v>
      </c>
      <c r="E413" s="0" t="n">
        <f aca="true">RAND()</f>
        <v>0.669478373655848</v>
      </c>
      <c r="F413" s="0" t="n">
        <f aca="true">VLOOKUP(E413,$K$7:$M$10,2,TRUE())+(RAND()*(VLOOKUP(E413,$K$7:$M$10,3,TRUE())-VLOOKUP(E413,$K$7:$M$10,2,TRUE())))</f>
        <v>4.6432857821052</v>
      </c>
      <c r="G413" s="0" t="n">
        <f aca="false">F413*8</f>
        <v>37.1462862568416</v>
      </c>
      <c r="H413" s="0" t="n">
        <f aca="false">MAX(D413-G413,0)</f>
        <v>20.0555875525777</v>
      </c>
      <c r="I413" s="0" t="n">
        <f aca="false">H413*100</f>
        <v>2005.55875525777</v>
      </c>
      <c r="K413" s="0" t="n">
        <f aca="false">K412+1</f>
        <v>123</v>
      </c>
      <c r="L413" s="0" t="n">
        <f aca="true">RAND()</f>
        <v>0.593021134262988</v>
      </c>
      <c r="M413" s="0" t="n">
        <f aca="true">VLOOKUP(L413,$F$7:$H$12,2,TRUE())+(RAND()*(VLOOKUP(L413,$F$7:$H$12,3,TRUE())-VLOOKUP(L413,$F$7:$H$12,2,TRUE())))</f>
        <v>65.3272697556745</v>
      </c>
      <c r="N413" s="0" t="n">
        <f aca="true">RAND()</f>
        <v>0.417631354356805</v>
      </c>
      <c r="O413" s="0" t="n">
        <f aca="true">VLOOKUP(N413,$K$7:$M$10,2,TRUE())+(RAND()*(VLOOKUP(N413,$K$7:$M$10,3,TRUE())-VLOOKUP(N413,$K$7:$M$10,2,TRUE())))</f>
        <v>4.52945711564301</v>
      </c>
      <c r="P413" s="0" t="n">
        <f aca="false">O413*9</f>
        <v>40.7651140407871</v>
      </c>
      <c r="Q413" s="0" t="n">
        <f aca="false">MAX(M413-P413,0)</f>
        <v>24.5621557148874</v>
      </c>
      <c r="R413" s="0" t="n">
        <f aca="false">Q413*100</f>
        <v>2456.21557148874</v>
      </c>
      <c r="T413" s="0" t="n">
        <f aca="false">T412+1</f>
        <v>123</v>
      </c>
      <c r="U413" s="0" t="n">
        <f aca="true">RAND()</f>
        <v>0.126854413160229</v>
      </c>
      <c r="V413" s="0" t="n">
        <f aca="true">VLOOKUP(U413,$F$7:$H$12,2,TRUE())+(RAND()*(VLOOKUP(U413,$F$7:$H$12,3,TRUE())-VLOOKUP(U413,$F$7:$H$12,2,TRUE())))</f>
        <v>56.203011720785</v>
      </c>
      <c r="W413" s="0" t="n">
        <f aca="true">RAND()</f>
        <v>0.245338488705883</v>
      </c>
      <c r="X413" s="0" t="n">
        <f aca="true">VLOOKUP(W413,$K$7:$M$10,2,TRUE())+(RAND()*(VLOOKUP(W413,$K$7:$M$10,3,TRUE())-VLOOKUP(W413,$K$7:$M$10,2,TRUE())))</f>
        <v>4.12370392761678</v>
      </c>
      <c r="Y413" s="0" t="n">
        <f aca="false">X413*10</f>
        <v>41.2370392761678</v>
      </c>
      <c r="Z413" s="0" t="n">
        <f aca="false">MAX(V413-Y413,0)</f>
        <v>14.9659724446172</v>
      </c>
      <c r="AA413" s="0" t="n">
        <f aca="false">Z413*100</f>
        <v>1496.59724446172</v>
      </c>
      <c r="AC413" s="0" t="n">
        <f aca="false">AC412+1</f>
        <v>123</v>
      </c>
      <c r="AD413" s="0" t="n">
        <f aca="true">RAND()</f>
        <v>0.533681847325468</v>
      </c>
      <c r="AE413" s="0" t="n">
        <f aca="true">VLOOKUP(AD413,$F$7:$H$12,2,TRUE())+(RAND()*(VLOOKUP(AD413,$F$7:$H$12,3,TRUE())-VLOOKUP(AD413,$F$7:$H$12,2,TRUE())))</f>
        <v>61.9696367809429</v>
      </c>
      <c r="AF413" s="0" t="n">
        <f aca="true">RAND()</f>
        <v>0.530103855463478</v>
      </c>
      <c r="AG413" s="0" t="n">
        <f aca="true">VLOOKUP(AF413,$K$7:$M$10,2,TRUE())+(RAND()*(VLOOKUP(AF413,$K$7:$M$10,3,TRUE())-VLOOKUP(AF413,$K$7:$M$10,2,TRUE())))</f>
        <v>4.67443655119512</v>
      </c>
      <c r="AH413" s="0" t="n">
        <f aca="false">AG413*11</f>
        <v>51.4188020631464</v>
      </c>
      <c r="AI413" s="0" t="n">
        <f aca="false">MAX(AE413-AH413,0)</f>
        <v>10.5508347177966</v>
      </c>
      <c r="AJ413" s="0" t="n">
        <f aca="false">AI413*100</f>
        <v>1055.08347177966</v>
      </c>
      <c r="AL413" s="0" t="n">
        <f aca="false">AL412+1</f>
        <v>123</v>
      </c>
      <c r="AM413" s="0" t="n">
        <f aca="true">RAND()</f>
        <v>0.0634748031289457</v>
      </c>
      <c r="AN413" s="0" t="n">
        <f aca="true">VLOOKUP(AM413,$F$7:$H$12,2,TRUE())+(RAND()*(VLOOKUP(AM413,$F$7:$H$12,3,TRUE())-VLOOKUP(AM413,$F$7:$H$12,2,TRUE())))</f>
        <v>50.99707329184</v>
      </c>
      <c r="AO413" s="0" t="n">
        <f aca="true">RAND()</f>
        <v>0.786273757555035</v>
      </c>
      <c r="AP413" s="0" t="n">
        <f aca="true">VLOOKUP(AO413,$K$7:$M$10,2,TRUE())+(RAND()*(VLOOKUP(AO413,$K$7:$M$10,3,TRUE())-VLOOKUP(AO413,$K$7:$M$10,2,TRUE())))</f>
        <v>5.36989373635128</v>
      </c>
      <c r="AQ413" s="0" t="n">
        <f aca="false">AP413*12</f>
        <v>64.4387248362154</v>
      </c>
      <c r="AR413" s="0" t="n">
        <f aca="false">MAX(AN413-AQ413,0)</f>
        <v>0</v>
      </c>
      <c r="AS413" s="0" t="n">
        <f aca="false">AR413*100</f>
        <v>0</v>
      </c>
      <c r="AU413" s="0" t="n">
        <f aca="false">AU412+1</f>
        <v>123</v>
      </c>
      <c r="AV413" s="0" t="n">
        <f aca="true">RAND()</f>
        <v>0.116290542700031</v>
      </c>
      <c r="AW413" s="0" t="n">
        <f aca="true">VLOOKUP(AV413,$F$7:$H$12,2,TRUE())+(RAND()*(VLOOKUP(AV413,$F$7:$H$12,3,TRUE())-VLOOKUP(AV413,$F$7:$H$12,2,TRUE())))</f>
        <v>59.0195969327839</v>
      </c>
      <c r="AX413" s="0" t="n">
        <f aca="true">RAND()</f>
        <v>0.296600912913388</v>
      </c>
      <c r="AY413" s="0" t="n">
        <f aca="true">VLOOKUP(AX413,$K$7:$M$10,2,TRUE())+(RAND()*(VLOOKUP(AX413,$K$7:$M$10,3,TRUE())-VLOOKUP(AX413,$K$7:$M$10,2,TRUE())))</f>
        <v>4.39116985908079</v>
      </c>
      <c r="AZ413" s="0" t="n">
        <f aca="false">AY413*13</f>
        <v>57.0852081680502</v>
      </c>
      <c r="BA413" s="0" t="n">
        <f aca="false">MAX(AW413-AZ413,0)</f>
        <v>1.93438876473367</v>
      </c>
      <c r="BB413" s="0" t="n">
        <f aca="false">BA413*100</f>
        <v>193.438876473367</v>
      </c>
      <c r="BD413" s="0" t="n">
        <f aca="false">BD412+1</f>
        <v>123</v>
      </c>
      <c r="BE413" s="0" t="n">
        <f aca="true">RAND()</f>
        <v>0.480821129187149</v>
      </c>
      <c r="BF413" s="0" t="n">
        <f aca="true">VLOOKUP(BE413,$F$7:$H$12,2,TRUE())+(RAND()*(VLOOKUP(BE413,$F$7:$H$12,3,TRUE())-VLOOKUP(BE413,$F$7:$H$12,2,TRUE())))</f>
        <v>61.995542556775</v>
      </c>
      <c r="BG413" s="0" t="n">
        <f aca="true">RAND()</f>
        <v>0.187440462905079</v>
      </c>
      <c r="BH413" s="0" t="n">
        <f aca="true">VLOOKUP(BG413,$K$7:$M$10,2,TRUE())+(RAND()*(VLOOKUP(BG413,$K$7:$M$10,3,TRUE())-VLOOKUP(BG413,$K$7:$M$10,2,TRUE())))</f>
        <v>4.06630798154809</v>
      </c>
      <c r="BI413" s="0" t="n">
        <f aca="false">BH413*14</f>
        <v>56.9283117416732</v>
      </c>
      <c r="BJ413" s="0" t="n">
        <f aca="false">MAX(BF413-BI413,0)</f>
        <v>5.06723081510182</v>
      </c>
      <c r="BK413" s="0" t="n">
        <f aca="false">BJ413*100</f>
        <v>506.723081510182</v>
      </c>
      <c r="BM413" s="0" t="n">
        <f aca="false">BM412+1</f>
        <v>123</v>
      </c>
      <c r="BN413" s="0" t="n">
        <f aca="true">RAND()</f>
        <v>0.499994496637843</v>
      </c>
      <c r="BO413" s="0" t="n">
        <f aca="true">VLOOKUP(BN413,$F$7:$H$12,2,TRUE())+(RAND()*(VLOOKUP(BN413,$F$7:$H$12,3,TRUE())-VLOOKUP(BN413,$F$7:$H$12,2,TRUE())))</f>
        <v>61.2178250269241</v>
      </c>
      <c r="BP413" s="0" t="n">
        <f aca="true">RAND()</f>
        <v>0.101779688981149</v>
      </c>
      <c r="BQ413" s="0" t="n">
        <f aca="true">VLOOKUP(BP413,$K$7:$M$10,2,TRUE())+(RAND()*(VLOOKUP(BP413,$K$7:$M$10,3,TRUE())-VLOOKUP(BP413,$K$7:$M$10,2,TRUE())))</f>
        <v>4.41459286037862</v>
      </c>
      <c r="BR413" s="0" t="n">
        <f aca="false">BQ413*15</f>
        <v>66.2188929056793</v>
      </c>
      <c r="BS413" s="0" t="n">
        <f aca="false">MAX(BO413-BR413,0)</f>
        <v>0</v>
      </c>
      <c r="BT413" s="0" t="n">
        <f aca="false">BS413*100</f>
        <v>0</v>
      </c>
    </row>
    <row r="414" customFormat="false" ht="15" hidden="false" customHeight="false" outlineLevel="0" collapsed="false">
      <c r="B414" s="0" t="n">
        <f aca="false">B413+1</f>
        <v>124</v>
      </c>
      <c r="C414" s="0" t="n">
        <f aca="true">RAND()</f>
        <v>0.948520064163456</v>
      </c>
      <c r="D414" s="0" t="n">
        <f aca="true">VLOOKUP(C414,$F$7:$H$12,2,TRUE())+(RAND()*(VLOOKUP(C414,$F$7:$H$12,3,TRUE())-VLOOKUP(C414,$F$7:$H$12,2,TRUE())))</f>
        <v>77.614991595208</v>
      </c>
      <c r="E414" s="0" t="n">
        <f aca="true">RAND()</f>
        <v>0.689440391467921</v>
      </c>
      <c r="F414" s="0" t="n">
        <f aca="true">VLOOKUP(E414,$K$7:$M$10,2,TRUE())+(RAND()*(VLOOKUP(E414,$K$7:$M$10,3,TRUE())-VLOOKUP(E414,$K$7:$M$10,2,TRUE())))</f>
        <v>4.73796951063222</v>
      </c>
      <c r="G414" s="0" t="n">
        <f aca="false">F414*8</f>
        <v>37.9037560850578</v>
      </c>
      <c r="H414" s="0" t="n">
        <f aca="false">MAX(D414-G414,0)</f>
        <v>39.7112355101503</v>
      </c>
      <c r="I414" s="0" t="n">
        <f aca="false">H414*100</f>
        <v>3971.12355101503</v>
      </c>
      <c r="K414" s="0" t="n">
        <f aca="false">K413+1</f>
        <v>124</v>
      </c>
      <c r="L414" s="0" t="n">
        <f aca="true">RAND()</f>
        <v>0.99067474230966</v>
      </c>
      <c r="M414" s="0" t="n">
        <f aca="true">VLOOKUP(L414,$F$7:$H$12,2,TRUE())+(RAND()*(VLOOKUP(L414,$F$7:$H$12,3,TRUE())-VLOOKUP(L414,$F$7:$H$12,2,TRUE())))</f>
        <v>80.1849362128877</v>
      </c>
      <c r="N414" s="0" t="n">
        <f aca="true">RAND()</f>
        <v>0.938130594051986</v>
      </c>
      <c r="O414" s="0" t="n">
        <f aca="true">VLOOKUP(N414,$K$7:$M$10,2,TRUE())+(RAND()*(VLOOKUP(N414,$K$7:$M$10,3,TRUE())-VLOOKUP(N414,$K$7:$M$10,2,TRUE())))</f>
        <v>5.56282017010356</v>
      </c>
      <c r="P414" s="0" t="n">
        <f aca="false">O414*9</f>
        <v>50.065381530932</v>
      </c>
      <c r="Q414" s="0" t="n">
        <f aca="false">MAX(M414-P414,0)</f>
        <v>30.1195546819557</v>
      </c>
      <c r="R414" s="0" t="n">
        <f aca="false">Q414*100</f>
        <v>3011.95546819556</v>
      </c>
      <c r="T414" s="0" t="n">
        <f aca="false">T413+1</f>
        <v>124</v>
      </c>
      <c r="U414" s="0" t="n">
        <f aca="true">RAND()</f>
        <v>0.324682716331619</v>
      </c>
      <c r="V414" s="0" t="n">
        <f aca="true">VLOOKUP(U414,$F$7:$H$12,2,TRUE())+(RAND()*(VLOOKUP(U414,$F$7:$H$12,3,TRUE())-VLOOKUP(U414,$F$7:$H$12,2,TRUE())))</f>
        <v>64.8333659444319</v>
      </c>
      <c r="W414" s="0" t="n">
        <f aca="true">RAND()</f>
        <v>0.666332237836963</v>
      </c>
      <c r="X414" s="0" t="n">
        <f aca="true">VLOOKUP(W414,$K$7:$M$10,2,TRUE())+(RAND()*(VLOOKUP(W414,$K$7:$M$10,3,TRUE())-VLOOKUP(W414,$K$7:$M$10,2,TRUE())))</f>
        <v>4.88560990422008</v>
      </c>
      <c r="Y414" s="0" t="n">
        <f aca="false">X414*10</f>
        <v>48.8560990422008</v>
      </c>
      <c r="Z414" s="0" t="n">
        <f aca="false">MAX(V414-Y414,0)</f>
        <v>15.9772669022311</v>
      </c>
      <c r="AA414" s="0" t="n">
        <f aca="false">Z414*100</f>
        <v>1597.72669022311</v>
      </c>
      <c r="AC414" s="0" t="n">
        <f aca="false">AC413+1</f>
        <v>124</v>
      </c>
      <c r="AD414" s="0" t="n">
        <f aca="true">RAND()</f>
        <v>0.697687266179282</v>
      </c>
      <c r="AE414" s="0" t="n">
        <f aca="true">VLOOKUP(AD414,$F$7:$H$12,2,TRUE())+(RAND()*(VLOOKUP(AD414,$F$7:$H$12,3,TRUE())-VLOOKUP(AD414,$F$7:$H$12,2,TRUE())))</f>
        <v>69.5209041234299</v>
      </c>
      <c r="AF414" s="0" t="n">
        <f aca="true">RAND()</f>
        <v>0.457007380359558</v>
      </c>
      <c r="AG414" s="0" t="n">
        <f aca="true">VLOOKUP(AF414,$K$7:$M$10,2,TRUE())+(RAND()*(VLOOKUP(AF414,$K$7:$M$10,3,TRUE())-VLOOKUP(AF414,$K$7:$M$10,2,TRUE())))</f>
        <v>4.73623955746296</v>
      </c>
      <c r="AH414" s="0" t="n">
        <f aca="false">AG414*11</f>
        <v>52.0986351320926</v>
      </c>
      <c r="AI414" s="0" t="n">
        <f aca="false">MAX(AE414-AH414,0)</f>
        <v>17.4222689913373</v>
      </c>
      <c r="AJ414" s="0" t="n">
        <f aca="false">AI414*100</f>
        <v>1742.22689913373</v>
      </c>
      <c r="AL414" s="0" t="n">
        <f aca="false">AL413+1</f>
        <v>124</v>
      </c>
      <c r="AM414" s="0" t="n">
        <f aca="true">RAND()</f>
        <v>0.336787299702851</v>
      </c>
      <c r="AN414" s="0" t="n">
        <f aca="true">VLOOKUP(AM414,$F$7:$H$12,2,TRUE())+(RAND()*(VLOOKUP(AM414,$F$7:$H$12,3,TRUE())-VLOOKUP(AM414,$F$7:$H$12,2,TRUE())))</f>
        <v>62.0651244590331</v>
      </c>
      <c r="AO414" s="0" t="n">
        <f aca="true">RAND()</f>
        <v>0.845199472688688</v>
      </c>
      <c r="AP414" s="0" t="n">
        <f aca="true">VLOOKUP(AO414,$K$7:$M$10,2,TRUE())+(RAND()*(VLOOKUP(AO414,$K$7:$M$10,3,TRUE())-VLOOKUP(AO414,$K$7:$M$10,2,TRUE())))</f>
        <v>5.45950078456562</v>
      </c>
      <c r="AQ414" s="0" t="n">
        <f aca="false">AP414*12</f>
        <v>65.5140094147874</v>
      </c>
      <c r="AR414" s="0" t="n">
        <f aca="false">MAX(AN414-AQ414,0)</f>
        <v>0</v>
      </c>
      <c r="AS414" s="0" t="n">
        <f aca="false">AR414*100</f>
        <v>0</v>
      </c>
      <c r="AU414" s="0" t="n">
        <f aca="false">AU413+1</f>
        <v>124</v>
      </c>
      <c r="AV414" s="0" t="n">
        <f aca="true">RAND()</f>
        <v>0.369938720923663</v>
      </c>
      <c r="AW414" s="0" t="n">
        <f aca="true">VLOOKUP(AV414,$F$7:$H$12,2,TRUE())+(RAND()*(VLOOKUP(AV414,$F$7:$H$12,3,TRUE())-VLOOKUP(AV414,$F$7:$H$12,2,TRUE())))</f>
        <v>60.0244870754445</v>
      </c>
      <c r="AX414" s="0" t="n">
        <f aca="true">RAND()</f>
        <v>0.888840141589067</v>
      </c>
      <c r="AY414" s="0" t="n">
        <f aca="true">VLOOKUP(AX414,$K$7:$M$10,2,TRUE())+(RAND()*(VLOOKUP(AX414,$K$7:$M$10,3,TRUE())-VLOOKUP(AX414,$K$7:$M$10,2,TRUE())))</f>
        <v>5.47382704245148</v>
      </c>
      <c r="AZ414" s="0" t="n">
        <f aca="false">AY414*13</f>
        <v>71.1597515518693</v>
      </c>
      <c r="BA414" s="0" t="n">
        <f aca="false">MAX(AW414-AZ414,0)</f>
        <v>0</v>
      </c>
      <c r="BB414" s="0" t="n">
        <f aca="false">BA414*100</f>
        <v>0</v>
      </c>
      <c r="BD414" s="0" t="n">
        <f aca="false">BD413+1</f>
        <v>124</v>
      </c>
      <c r="BE414" s="0" t="n">
        <f aca="true">RAND()</f>
        <v>0.38908012996468</v>
      </c>
      <c r="BF414" s="0" t="n">
        <f aca="true">VLOOKUP(BE414,$F$7:$H$12,2,TRUE())+(RAND()*(VLOOKUP(BE414,$F$7:$H$12,3,TRUE())-VLOOKUP(BE414,$F$7:$H$12,2,TRUE())))</f>
        <v>63.2772432218662</v>
      </c>
      <c r="BG414" s="0" t="n">
        <f aca="true">RAND()</f>
        <v>0.308377292400804</v>
      </c>
      <c r="BH414" s="0" t="n">
        <f aca="true">VLOOKUP(BG414,$K$7:$M$10,2,TRUE())+(RAND()*(VLOOKUP(BG414,$K$7:$M$10,3,TRUE())-VLOOKUP(BG414,$K$7:$M$10,2,TRUE())))</f>
        <v>4.63460835794934</v>
      </c>
      <c r="BI414" s="0" t="n">
        <f aca="false">BH414*14</f>
        <v>64.8845170112907</v>
      </c>
      <c r="BJ414" s="0" t="n">
        <f aca="false">MAX(BF414-BI414,0)</f>
        <v>0</v>
      </c>
      <c r="BK414" s="0" t="n">
        <f aca="false">BJ414*100</f>
        <v>0</v>
      </c>
      <c r="BM414" s="0" t="n">
        <f aca="false">BM413+1</f>
        <v>124</v>
      </c>
      <c r="BN414" s="0" t="n">
        <f aca="true">RAND()</f>
        <v>0.142184593186302</v>
      </c>
      <c r="BO414" s="0" t="n">
        <f aca="true">VLOOKUP(BN414,$F$7:$H$12,2,TRUE())+(RAND()*(VLOOKUP(BN414,$F$7:$H$12,3,TRUE())-VLOOKUP(BN414,$F$7:$H$12,2,TRUE())))</f>
        <v>56.3044265211465</v>
      </c>
      <c r="BP414" s="0" t="n">
        <f aca="true">RAND()</f>
        <v>0.390692250240361</v>
      </c>
      <c r="BQ414" s="0" t="n">
        <f aca="true">VLOOKUP(BP414,$K$7:$M$10,2,TRUE())+(RAND()*(VLOOKUP(BP414,$K$7:$M$10,3,TRUE())-VLOOKUP(BP414,$K$7:$M$10,2,TRUE())))</f>
        <v>4.98944134930882</v>
      </c>
      <c r="BR414" s="0" t="n">
        <f aca="false">BQ414*15</f>
        <v>74.8416202396323</v>
      </c>
      <c r="BS414" s="0" t="n">
        <f aca="false">MAX(BO414-BR414,0)</f>
        <v>0</v>
      </c>
      <c r="BT414" s="0" t="n">
        <f aca="false">BS414*100</f>
        <v>0</v>
      </c>
    </row>
    <row r="415" customFormat="false" ht="15" hidden="false" customHeight="false" outlineLevel="0" collapsed="false">
      <c r="B415" s="0" t="n">
        <f aca="false">B414+1</f>
        <v>125</v>
      </c>
      <c r="C415" s="0" t="n">
        <f aca="true">RAND()</f>
        <v>0.0461739245922337</v>
      </c>
      <c r="D415" s="0" t="n">
        <f aca="true">VLOOKUP(C415,$F$7:$H$12,2,TRUE())+(RAND()*(VLOOKUP(C415,$F$7:$H$12,3,TRUE())-VLOOKUP(C415,$F$7:$H$12,2,TRUE())))</f>
        <v>54.8054890081056</v>
      </c>
      <c r="E415" s="0" t="n">
        <f aca="true">RAND()</f>
        <v>0.537199170208436</v>
      </c>
      <c r="F415" s="0" t="n">
        <f aca="true">VLOOKUP(E415,$K$7:$M$10,2,TRUE())+(RAND()*(VLOOKUP(E415,$K$7:$M$10,3,TRUE())-VLOOKUP(E415,$K$7:$M$10,2,TRUE())))</f>
        <v>4.90946870804398</v>
      </c>
      <c r="G415" s="0" t="n">
        <f aca="false">F415*8</f>
        <v>39.2757496643518</v>
      </c>
      <c r="H415" s="0" t="n">
        <f aca="false">MAX(D415-G415,0)</f>
        <v>15.5297393437538</v>
      </c>
      <c r="I415" s="0" t="n">
        <f aca="false">H415*100</f>
        <v>1552.97393437538</v>
      </c>
      <c r="K415" s="0" t="n">
        <f aca="false">K414+1</f>
        <v>125</v>
      </c>
      <c r="L415" s="0" t="n">
        <f aca="true">RAND()</f>
        <v>0.651729125049113</v>
      </c>
      <c r="M415" s="0" t="n">
        <f aca="true">VLOOKUP(L415,$F$7:$H$12,2,TRUE())+(RAND()*(VLOOKUP(L415,$F$7:$H$12,3,TRUE())-VLOOKUP(L415,$F$7:$H$12,2,TRUE())))</f>
        <v>69.9628625897441</v>
      </c>
      <c r="N415" s="0" t="n">
        <f aca="true">RAND()</f>
        <v>0.814820191282576</v>
      </c>
      <c r="O415" s="0" t="n">
        <f aca="true">VLOOKUP(N415,$K$7:$M$10,2,TRUE())+(RAND()*(VLOOKUP(N415,$K$7:$M$10,3,TRUE())-VLOOKUP(N415,$K$7:$M$10,2,TRUE())))</f>
        <v>5.25151139986419</v>
      </c>
      <c r="P415" s="0" t="n">
        <f aca="false">O415*9</f>
        <v>47.2636025987777</v>
      </c>
      <c r="Q415" s="0" t="n">
        <f aca="false">MAX(M415-P415,0)</f>
        <v>22.6992599909664</v>
      </c>
      <c r="R415" s="0" t="n">
        <f aca="false">Q415*100</f>
        <v>2269.92599909664</v>
      </c>
      <c r="T415" s="0" t="n">
        <f aca="false">T414+1</f>
        <v>125</v>
      </c>
      <c r="U415" s="0" t="n">
        <f aca="true">RAND()</f>
        <v>0.520105232509349</v>
      </c>
      <c r="V415" s="0" t="n">
        <f aca="true">VLOOKUP(U415,$F$7:$H$12,2,TRUE())+(RAND()*(VLOOKUP(U415,$F$7:$H$12,3,TRUE())-VLOOKUP(U415,$F$7:$H$12,2,TRUE())))</f>
        <v>63.1152930444228</v>
      </c>
      <c r="W415" s="0" t="n">
        <f aca="true">RAND()</f>
        <v>0.212835050052248</v>
      </c>
      <c r="X415" s="0" t="n">
        <f aca="true">VLOOKUP(W415,$K$7:$M$10,2,TRUE())+(RAND()*(VLOOKUP(W415,$K$7:$M$10,3,TRUE())-VLOOKUP(W415,$K$7:$M$10,2,TRUE())))</f>
        <v>4.41392752489141</v>
      </c>
      <c r="Y415" s="0" t="n">
        <f aca="false">X415*10</f>
        <v>44.1392752489141</v>
      </c>
      <c r="Z415" s="0" t="n">
        <f aca="false">MAX(V415-Y415,0)</f>
        <v>18.9760177955087</v>
      </c>
      <c r="AA415" s="0" t="n">
        <f aca="false">Z415*100</f>
        <v>1897.60177955087</v>
      </c>
      <c r="AC415" s="0" t="n">
        <f aca="false">AC414+1</f>
        <v>125</v>
      </c>
      <c r="AD415" s="0" t="n">
        <f aca="true">RAND()</f>
        <v>0.697102661436195</v>
      </c>
      <c r="AE415" s="0" t="n">
        <f aca="true">VLOOKUP(AD415,$F$7:$H$12,2,TRUE())+(RAND()*(VLOOKUP(AD415,$F$7:$H$12,3,TRUE())-VLOOKUP(AD415,$F$7:$H$12,2,TRUE())))</f>
        <v>67.8525831430393</v>
      </c>
      <c r="AF415" s="0" t="n">
        <f aca="true">RAND()</f>
        <v>0.818055817810065</v>
      </c>
      <c r="AG415" s="0" t="n">
        <f aca="true">VLOOKUP(AF415,$K$7:$M$10,2,TRUE())+(RAND()*(VLOOKUP(AF415,$K$7:$M$10,3,TRUE())-VLOOKUP(AF415,$K$7:$M$10,2,TRUE())))</f>
        <v>5.45377712576264</v>
      </c>
      <c r="AH415" s="0" t="n">
        <f aca="false">AG415*11</f>
        <v>59.991548383389</v>
      </c>
      <c r="AI415" s="0" t="n">
        <f aca="false">MAX(AE415-AH415,0)</f>
        <v>7.86103475965036</v>
      </c>
      <c r="AJ415" s="0" t="n">
        <f aca="false">AI415*100</f>
        <v>786.103475965036</v>
      </c>
      <c r="AL415" s="0" t="n">
        <f aca="false">AL414+1</f>
        <v>125</v>
      </c>
      <c r="AM415" s="0" t="n">
        <f aca="true">RAND()</f>
        <v>0.839345400054859</v>
      </c>
      <c r="AN415" s="0" t="n">
        <f aca="true">VLOOKUP(AM415,$F$7:$H$12,2,TRUE())+(RAND()*(VLOOKUP(AM415,$F$7:$H$12,3,TRUE())-VLOOKUP(AM415,$F$7:$H$12,2,TRUE())))</f>
        <v>68.3783576782119</v>
      </c>
      <c r="AO415" s="0" t="n">
        <f aca="true">RAND()</f>
        <v>0.0499754345316911</v>
      </c>
      <c r="AP415" s="0" t="n">
        <f aca="true">VLOOKUP(AO415,$K$7:$M$10,2,TRUE())+(RAND()*(VLOOKUP(AO415,$K$7:$M$10,3,TRUE())-VLOOKUP(AO415,$K$7:$M$10,2,TRUE())))</f>
        <v>4.35333864930681</v>
      </c>
      <c r="AQ415" s="0" t="n">
        <f aca="false">AP415*12</f>
        <v>52.2400637916817</v>
      </c>
      <c r="AR415" s="0" t="n">
        <f aca="false">MAX(AN415-AQ415,0)</f>
        <v>16.1382938865302</v>
      </c>
      <c r="AS415" s="0" t="n">
        <f aca="false">AR415*100</f>
        <v>1613.82938865302</v>
      </c>
      <c r="AU415" s="0" t="n">
        <f aca="false">AU414+1</f>
        <v>125</v>
      </c>
      <c r="AV415" s="0" t="n">
        <f aca="true">RAND()</f>
        <v>0.899597324864724</v>
      </c>
      <c r="AW415" s="0" t="n">
        <f aca="true">VLOOKUP(AV415,$F$7:$H$12,2,TRUE())+(RAND()*(VLOOKUP(AV415,$F$7:$H$12,3,TRUE())-VLOOKUP(AV415,$F$7:$H$12,2,TRUE())))</f>
        <v>66.6306348818622</v>
      </c>
      <c r="AX415" s="0" t="n">
        <f aca="true">RAND()</f>
        <v>0.9970759460844</v>
      </c>
      <c r="AY415" s="0" t="n">
        <f aca="true">VLOOKUP(AX415,$K$7:$M$10,2,TRUE())+(RAND()*(VLOOKUP(AX415,$K$7:$M$10,3,TRUE())-VLOOKUP(AX415,$K$7:$M$10,2,TRUE())))</f>
        <v>5.82097457091687</v>
      </c>
      <c r="AZ415" s="0" t="n">
        <f aca="false">AY415*13</f>
        <v>75.6726694219193</v>
      </c>
      <c r="BA415" s="0" t="n">
        <f aca="false">MAX(AW415-AZ415,0)</f>
        <v>0</v>
      </c>
      <c r="BB415" s="0" t="n">
        <f aca="false">BA415*100</f>
        <v>0</v>
      </c>
      <c r="BD415" s="0" t="n">
        <f aca="false">BD414+1</f>
        <v>125</v>
      </c>
      <c r="BE415" s="0" t="n">
        <f aca="true">RAND()</f>
        <v>0.0179688213881719</v>
      </c>
      <c r="BF415" s="0" t="n">
        <f aca="true">VLOOKUP(BE415,$F$7:$H$12,2,TRUE())+(RAND()*(VLOOKUP(BE415,$F$7:$H$12,3,TRUE())-VLOOKUP(BE415,$F$7:$H$12,2,TRUE())))</f>
        <v>54.4837067848208</v>
      </c>
      <c r="BG415" s="0" t="n">
        <f aca="true">RAND()</f>
        <v>0.601635603945216</v>
      </c>
      <c r="BH415" s="0" t="n">
        <f aca="true">VLOOKUP(BG415,$K$7:$M$10,2,TRUE())+(RAND()*(VLOOKUP(BG415,$K$7:$M$10,3,TRUE())-VLOOKUP(BG415,$K$7:$M$10,2,TRUE())))</f>
        <v>4.62069519760331</v>
      </c>
      <c r="BI415" s="0" t="n">
        <f aca="false">BH415*14</f>
        <v>64.6897327664464</v>
      </c>
      <c r="BJ415" s="0" t="n">
        <f aca="false">MAX(BF415-BI415,0)</f>
        <v>0</v>
      </c>
      <c r="BK415" s="0" t="n">
        <f aca="false">BJ415*100</f>
        <v>0</v>
      </c>
      <c r="BM415" s="0" t="n">
        <f aca="false">BM414+1</f>
        <v>125</v>
      </c>
      <c r="BN415" s="0" t="n">
        <f aca="true">RAND()</f>
        <v>0.784495224959181</v>
      </c>
      <c r="BO415" s="0" t="n">
        <f aca="true">VLOOKUP(BN415,$F$7:$H$12,2,TRUE())+(RAND()*(VLOOKUP(BN415,$F$7:$H$12,3,TRUE())-VLOOKUP(BN415,$F$7:$H$12,2,TRUE())))</f>
        <v>68.8961086356359</v>
      </c>
      <c r="BP415" s="0" t="n">
        <f aca="true">RAND()</f>
        <v>0.691746977344987</v>
      </c>
      <c r="BQ415" s="0" t="n">
        <f aca="true">VLOOKUP(BP415,$K$7:$M$10,2,TRUE())+(RAND()*(VLOOKUP(BP415,$K$7:$M$10,3,TRUE())-VLOOKUP(BP415,$K$7:$M$10,2,TRUE())))</f>
        <v>4.93668527144575</v>
      </c>
      <c r="BR415" s="0" t="n">
        <f aca="false">BQ415*15</f>
        <v>74.0502790716863</v>
      </c>
      <c r="BS415" s="0" t="n">
        <f aca="false">MAX(BO415-BR415,0)</f>
        <v>0</v>
      </c>
      <c r="BT415" s="0" t="n">
        <f aca="false">BS415*100</f>
        <v>0</v>
      </c>
    </row>
    <row r="416" customFormat="false" ht="15" hidden="false" customHeight="false" outlineLevel="0" collapsed="false">
      <c r="B416" s="0" t="n">
        <f aca="false">B415+1</f>
        <v>126</v>
      </c>
      <c r="C416" s="0" t="n">
        <f aca="true">RAND()</f>
        <v>0.189629268100299</v>
      </c>
      <c r="D416" s="0" t="n">
        <f aca="true">VLOOKUP(C416,$F$7:$H$12,2,TRUE())+(RAND()*(VLOOKUP(C416,$F$7:$H$12,3,TRUE())-VLOOKUP(C416,$F$7:$H$12,2,TRUE())))</f>
        <v>58.3714508838948</v>
      </c>
      <c r="E416" s="0" t="n">
        <f aca="true">RAND()</f>
        <v>0.882856478938385</v>
      </c>
      <c r="F416" s="0" t="n">
        <f aca="true">VLOOKUP(E416,$K$7:$M$10,2,TRUE())+(RAND()*(VLOOKUP(E416,$K$7:$M$10,3,TRUE())-VLOOKUP(E416,$K$7:$M$10,2,TRUE())))</f>
        <v>5.44193766306129</v>
      </c>
      <c r="G416" s="0" t="n">
        <f aca="false">F416*8</f>
        <v>43.5355013044904</v>
      </c>
      <c r="H416" s="0" t="n">
        <f aca="false">MAX(D416-G416,0)</f>
        <v>14.8359495794045</v>
      </c>
      <c r="I416" s="0" t="n">
        <f aca="false">H416*100</f>
        <v>1483.59495794045</v>
      </c>
      <c r="K416" s="0" t="n">
        <f aca="false">K415+1</f>
        <v>126</v>
      </c>
      <c r="L416" s="0" t="n">
        <f aca="true">RAND()</f>
        <v>0.438909285322747</v>
      </c>
      <c r="M416" s="0" t="n">
        <f aca="true">VLOOKUP(L416,$F$7:$H$12,2,TRUE())+(RAND()*(VLOOKUP(L416,$F$7:$H$12,3,TRUE())-VLOOKUP(L416,$F$7:$H$12,2,TRUE())))</f>
        <v>63.1212585131859</v>
      </c>
      <c r="N416" s="0" t="n">
        <f aca="true">RAND()</f>
        <v>0.813584379761792</v>
      </c>
      <c r="O416" s="0" t="n">
        <f aca="true">VLOOKUP(N416,$K$7:$M$10,2,TRUE())+(RAND()*(VLOOKUP(N416,$K$7:$M$10,3,TRUE())-VLOOKUP(N416,$K$7:$M$10,2,TRUE())))</f>
        <v>5.44186270903186</v>
      </c>
      <c r="P416" s="0" t="n">
        <f aca="false">O416*9</f>
        <v>48.9767643812867</v>
      </c>
      <c r="Q416" s="0" t="n">
        <f aca="false">MAX(M416-P416,0)</f>
        <v>14.1444941318992</v>
      </c>
      <c r="R416" s="0" t="n">
        <f aca="false">Q416*100</f>
        <v>1414.44941318992</v>
      </c>
      <c r="T416" s="0" t="n">
        <f aca="false">T415+1</f>
        <v>126</v>
      </c>
      <c r="U416" s="0" t="n">
        <f aca="true">RAND()</f>
        <v>0.931214827771802</v>
      </c>
      <c r="V416" s="0" t="n">
        <f aca="true">VLOOKUP(U416,$F$7:$H$12,2,TRUE())+(RAND()*(VLOOKUP(U416,$F$7:$H$12,3,TRUE())-VLOOKUP(U416,$F$7:$H$12,2,TRUE())))</f>
        <v>76.7564841441178</v>
      </c>
      <c r="W416" s="0" t="n">
        <f aca="true">RAND()</f>
        <v>0.047328531690817</v>
      </c>
      <c r="X416" s="0" t="n">
        <f aca="true">VLOOKUP(W416,$K$7:$M$10,2,TRUE())+(RAND()*(VLOOKUP(W416,$K$7:$M$10,3,TRUE())-VLOOKUP(W416,$K$7:$M$10,2,TRUE())))</f>
        <v>4.49370221689995</v>
      </c>
      <c r="Y416" s="0" t="n">
        <f aca="false">X416*10</f>
        <v>44.9370221689995</v>
      </c>
      <c r="Z416" s="0" t="n">
        <f aca="false">MAX(V416-Y416,0)</f>
        <v>31.8194619751183</v>
      </c>
      <c r="AA416" s="0" t="n">
        <f aca="false">Z416*100</f>
        <v>3181.94619751183</v>
      </c>
      <c r="AC416" s="0" t="n">
        <f aca="false">AC415+1</f>
        <v>126</v>
      </c>
      <c r="AD416" s="0" t="n">
        <f aca="true">RAND()</f>
        <v>0.703850167336671</v>
      </c>
      <c r="AE416" s="0" t="n">
        <f aca="true">VLOOKUP(AD416,$F$7:$H$12,2,TRUE())+(RAND()*(VLOOKUP(AD416,$F$7:$H$12,3,TRUE())-VLOOKUP(AD416,$F$7:$H$12,2,TRUE())))</f>
        <v>68.4630924418636</v>
      </c>
      <c r="AF416" s="0" t="n">
        <f aca="true">RAND()</f>
        <v>0.396849731415111</v>
      </c>
      <c r="AG416" s="0" t="n">
        <f aca="true">VLOOKUP(AF416,$K$7:$M$10,2,TRUE())+(RAND()*(VLOOKUP(AF416,$K$7:$M$10,3,TRUE())-VLOOKUP(AF416,$K$7:$M$10,2,TRUE())))</f>
        <v>4.95620304351496</v>
      </c>
      <c r="AH416" s="0" t="n">
        <f aca="false">AG416*11</f>
        <v>54.5182334786645</v>
      </c>
      <c r="AI416" s="0" t="n">
        <f aca="false">MAX(AE416-AH416,0)</f>
        <v>13.944858963199</v>
      </c>
      <c r="AJ416" s="0" t="n">
        <f aca="false">AI416*100</f>
        <v>1394.4858963199</v>
      </c>
      <c r="AL416" s="0" t="n">
        <f aca="false">AL415+1</f>
        <v>126</v>
      </c>
      <c r="AM416" s="0" t="n">
        <f aca="true">RAND()</f>
        <v>0.387281894457866</v>
      </c>
      <c r="AN416" s="0" t="n">
        <f aca="true">VLOOKUP(AM416,$F$7:$H$12,2,TRUE())+(RAND()*(VLOOKUP(AM416,$F$7:$H$12,3,TRUE())-VLOOKUP(AM416,$F$7:$H$12,2,TRUE())))</f>
        <v>61.3462995904057</v>
      </c>
      <c r="AO416" s="0" t="n">
        <f aca="true">RAND()</f>
        <v>0.387476683468762</v>
      </c>
      <c r="AP416" s="0" t="n">
        <f aca="true">VLOOKUP(AO416,$K$7:$M$10,2,TRUE())+(RAND()*(VLOOKUP(AO416,$K$7:$M$10,3,TRUE())-VLOOKUP(AO416,$K$7:$M$10,2,TRUE())))</f>
        <v>4.56480904411425</v>
      </c>
      <c r="AQ416" s="0" t="n">
        <f aca="false">AP416*12</f>
        <v>54.7777085293709</v>
      </c>
      <c r="AR416" s="0" t="n">
        <f aca="false">MAX(AN416-AQ416,0)</f>
        <v>6.56859106103475</v>
      </c>
      <c r="AS416" s="0" t="n">
        <f aca="false">AR416*100</f>
        <v>656.859106103475</v>
      </c>
      <c r="AU416" s="0" t="n">
        <f aca="false">AU415+1</f>
        <v>126</v>
      </c>
      <c r="AV416" s="0" t="n">
        <f aca="true">RAND()</f>
        <v>0.831478636959083</v>
      </c>
      <c r="AW416" s="0" t="n">
        <f aca="true">VLOOKUP(AV416,$F$7:$H$12,2,TRUE())+(RAND()*(VLOOKUP(AV416,$F$7:$H$12,3,TRUE())-VLOOKUP(AV416,$F$7:$H$12,2,TRUE())))</f>
        <v>65.2512048756163</v>
      </c>
      <c r="AX416" s="0" t="n">
        <f aca="true">RAND()</f>
        <v>0.617893932442205</v>
      </c>
      <c r="AY416" s="0" t="n">
        <f aca="true">VLOOKUP(AX416,$K$7:$M$10,2,TRUE())+(RAND()*(VLOOKUP(AX416,$K$7:$M$10,3,TRUE())-VLOOKUP(AX416,$K$7:$M$10,2,TRUE())))</f>
        <v>4.55665864333329</v>
      </c>
      <c r="AZ416" s="0" t="n">
        <f aca="false">AY416*13</f>
        <v>59.2365623633327</v>
      </c>
      <c r="BA416" s="0" t="n">
        <f aca="false">MAX(AW416-AZ416,0)</f>
        <v>6.01464251228356</v>
      </c>
      <c r="BB416" s="0" t="n">
        <f aca="false">BA416*100</f>
        <v>601.464251228356</v>
      </c>
      <c r="BD416" s="0" t="n">
        <f aca="false">BD415+1</f>
        <v>126</v>
      </c>
      <c r="BE416" s="0" t="n">
        <f aca="true">RAND()</f>
        <v>0.573144815131764</v>
      </c>
      <c r="BF416" s="0" t="n">
        <f aca="true">VLOOKUP(BE416,$F$7:$H$12,2,TRUE())+(RAND()*(VLOOKUP(BE416,$F$7:$H$12,3,TRUE())-VLOOKUP(BE416,$F$7:$H$12,2,TRUE())))</f>
        <v>66.6836337147067</v>
      </c>
      <c r="BG416" s="0" t="n">
        <f aca="true">RAND()</f>
        <v>0.592323523058297</v>
      </c>
      <c r="BH416" s="0" t="n">
        <f aca="true">VLOOKUP(BG416,$K$7:$M$10,2,TRUE())+(RAND()*(VLOOKUP(BG416,$K$7:$M$10,3,TRUE())-VLOOKUP(BG416,$K$7:$M$10,2,TRUE())))</f>
        <v>4.89479246607096</v>
      </c>
      <c r="BI416" s="0" t="n">
        <f aca="false">BH416*14</f>
        <v>68.5270945249934</v>
      </c>
      <c r="BJ416" s="0" t="n">
        <f aca="false">MAX(BF416-BI416,0)</f>
        <v>0</v>
      </c>
      <c r="BK416" s="0" t="n">
        <f aca="false">BJ416*100</f>
        <v>0</v>
      </c>
      <c r="BM416" s="0" t="n">
        <f aca="false">BM415+1</f>
        <v>126</v>
      </c>
      <c r="BN416" s="0" t="n">
        <f aca="true">RAND()</f>
        <v>0.178412707530684</v>
      </c>
      <c r="BO416" s="0" t="n">
        <f aca="true">VLOOKUP(BN416,$F$7:$H$12,2,TRUE())+(RAND()*(VLOOKUP(BN416,$F$7:$H$12,3,TRUE())-VLOOKUP(BN416,$F$7:$H$12,2,TRUE())))</f>
        <v>56.6646560756653</v>
      </c>
      <c r="BP416" s="0" t="n">
        <f aca="true">RAND()</f>
        <v>0.234707252118793</v>
      </c>
      <c r="BQ416" s="0" t="n">
        <f aca="true">VLOOKUP(BP416,$K$7:$M$10,2,TRUE())+(RAND()*(VLOOKUP(BP416,$K$7:$M$10,3,TRUE())-VLOOKUP(BP416,$K$7:$M$10,2,TRUE())))</f>
        <v>4.21814027712726</v>
      </c>
      <c r="BR416" s="0" t="n">
        <f aca="false">BQ416*15</f>
        <v>63.2721041569089</v>
      </c>
      <c r="BS416" s="0" t="n">
        <f aca="false">MAX(BO416-BR416,0)</f>
        <v>0</v>
      </c>
      <c r="BT416" s="0" t="n">
        <f aca="false">BS416*100</f>
        <v>0</v>
      </c>
    </row>
    <row r="417" customFormat="false" ht="15" hidden="false" customHeight="false" outlineLevel="0" collapsed="false">
      <c r="B417" s="0" t="n">
        <f aca="false">B416+1</f>
        <v>127</v>
      </c>
      <c r="C417" s="0" t="n">
        <f aca="true">RAND()</f>
        <v>0.621652590742376</v>
      </c>
      <c r="D417" s="0" t="n">
        <f aca="true">VLOOKUP(C417,$F$7:$H$12,2,TRUE())+(RAND()*(VLOOKUP(C417,$F$7:$H$12,3,TRUE())-VLOOKUP(C417,$F$7:$H$12,2,TRUE())))</f>
        <v>65.3064939513174</v>
      </c>
      <c r="E417" s="0" t="n">
        <f aca="true">RAND()</f>
        <v>0.46777913108197</v>
      </c>
      <c r="F417" s="0" t="n">
        <f aca="true">VLOOKUP(E417,$K$7:$M$10,2,TRUE())+(RAND()*(VLOOKUP(E417,$K$7:$M$10,3,TRUE())-VLOOKUP(E417,$K$7:$M$10,2,TRUE())))</f>
        <v>4.86227596088191</v>
      </c>
      <c r="G417" s="0" t="n">
        <f aca="false">F417*8</f>
        <v>38.8982076870553</v>
      </c>
      <c r="H417" s="0" t="n">
        <f aca="false">MAX(D417-G417,0)</f>
        <v>26.4082862642621</v>
      </c>
      <c r="I417" s="0" t="n">
        <f aca="false">H417*100</f>
        <v>2640.82862642621</v>
      </c>
      <c r="K417" s="0" t="n">
        <f aca="false">K416+1</f>
        <v>127</v>
      </c>
      <c r="L417" s="0" t="n">
        <f aca="true">RAND()</f>
        <v>0.369537944406642</v>
      </c>
      <c r="M417" s="0" t="n">
        <f aca="true">VLOOKUP(L417,$F$7:$H$12,2,TRUE())+(RAND()*(VLOOKUP(L417,$F$7:$H$12,3,TRUE())-VLOOKUP(L417,$F$7:$H$12,2,TRUE())))</f>
        <v>60.9071399203665</v>
      </c>
      <c r="N417" s="0" t="n">
        <f aca="true">RAND()</f>
        <v>0.470359446629581</v>
      </c>
      <c r="O417" s="0" t="n">
        <f aca="true">VLOOKUP(N417,$K$7:$M$10,2,TRUE())+(RAND()*(VLOOKUP(N417,$K$7:$M$10,3,TRUE())-VLOOKUP(N417,$K$7:$M$10,2,TRUE())))</f>
        <v>4.59960415574224</v>
      </c>
      <c r="P417" s="0" t="n">
        <f aca="false">O417*9</f>
        <v>41.3964374016801</v>
      </c>
      <c r="Q417" s="0" t="n">
        <f aca="false">MAX(M417-P417,0)</f>
        <v>19.5107025186864</v>
      </c>
      <c r="R417" s="0" t="n">
        <f aca="false">Q417*100</f>
        <v>1951.07025186864</v>
      </c>
      <c r="T417" s="0" t="n">
        <f aca="false">T416+1</f>
        <v>127</v>
      </c>
      <c r="U417" s="0" t="n">
        <f aca="true">RAND()</f>
        <v>0.886356096124062</v>
      </c>
      <c r="V417" s="0" t="n">
        <f aca="true">VLOOKUP(U417,$F$7:$H$12,2,TRUE())+(RAND()*(VLOOKUP(U417,$F$7:$H$12,3,TRUE())-VLOOKUP(U417,$F$7:$H$12,2,TRUE())))</f>
        <v>65.0529467435332</v>
      </c>
      <c r="W417" s="0" t="n">
        <f aca="true">RAND()</f>
        <v>0.13677967079279</v>
      </c>
      <c r="X417" s="0" t="n">
        <f aca="true">VLOOKUP(W417,$K$7:$M$10,2,TRUE())+(RAND()*(VLOOKUP(W417,$K$7:$M$10,3,TRUE())-VLOOKUP(W417,$K$7:$M$10,2,TRUE())))</f>
        <v>4.35391556898052</v>
      </c>
      <c r="Y417" s="0" t="n">
        <f aca="false">X417*10</f>
        <v>43.5391556898052</v>
      </c>
      <c r="Z417" s="0" t="n">
        <f aca="false">MAX(V417-Y417,0)</f>
        <v>21.5137910537281</v>
      </c>
      <c r="AA417" s="0" t="n">
        <f aca="false">Z417*100</f>
        <v>2151.37910537281</v>
      </c>
      <c r="AC417" s="0" t="n">
        <f aca="false">AC416+1</f>
        <v>127</v>
      </c>
      <c r="AD417" s="0" t="n">
        <f aca="true">RAND()</f>
        <v>0.366025754427058</v>
      </c>
      <c r="AE417" s="0" t="n">
        <f aca="true">VLOOKUP(AD417,$F$7:$H$12,2,TRUE())+(RAND()*(VLOOKUP(AD417,$F$7:$H$12,3,TRUE())-VLOOKUP(AD417,$F$7:$H$12,2,TRUE())))</f>
        <v>63.7819395778175</v>
      </c>
      <c r="AF417" s="0" t="n">
        <f aca="true">RAND()</f>
        <v>0.208050760770306</v>
      </c>
      <c r="AG417" s="0" t="n">
        <f aca="true">VLOOKUP(AF417,$K$7:$M$10,2,TRUE())+(RAND()*(VLOOKUP(AF417,$K$7:$M$10,3,TRUE())-VLOOKUP(AF417,$K$7:$M$10,2,TRUE())))</f>
        <v>4.08484209506273</v>
      </c>
      <c r="AH417" s="0" t="n">
        <f aca="false">AG417*11</f>
        <v>44.93326304569</v>
      </c>
      <c r="AI417" s="0" t="n">
        <f aca="false">MAX(AE417-AH417,0)</f>
        <v>18.8486765321276</v>
      </c>
      <c r="AJ417" s="0" t="n">
        <f aca="false">AI417*100</f>
        <v>1884.86765321276</v>
      </c>
      <c r="AL417" s="0" t="n">
        <f aca="false">AL416+1</f>
        <v>127</v>
      </c>
      <c r="AM417" s="0" t="n">
        <f aca="true">RAND()</f>
        <v>0.533889101628242</v>
      </c>
      <c r="AN417" s="0" t="n">
        <f aca="true">VLOOKUP(AM417,$F$7:$H$12,2,TRUE())+(RAND()*(VLOOKUP(AM417,$F$7:$H$12,3,TRUE())-VLOOKUP(AM417,$F$7:$H$12,2,TRUE())))</f>
        <v>64.7933347444759</v>
      </c>
      <c r="AO417" s="0" t="n">
        <f aca="true">RAND()</f>
        <v>0.252943411509477</v>
      </c>
      <c r="AP417" s="0" t="n">
        <f aca="true">VLOOKUP(AO417,$K$7:$M$10,2,TRUE())+(RAND()*(VLOOKUP(AO417,$K$7:$M$10,3,TRUE())-VLOOKUP(AO417,$K$7:$M$10,2,TRUE())))</f>
        <v>4.04073058609218</v>
      </c>
      <c r="AQ417" s="0" t="n">
        <f aca="false">AP417*12</f>
        <v>48.4887670331062</v>
      </c>
      <c r="AR417" s="0" t="n">
        <f aca="false">MAX(AN417-AQ417,0)</f>
        <v>16.3045677113697</v>
      </c>
      <c r="AS417" s="0" t="n">
        <f aca="false">AR417*100</f>
        <v>1630.45677113697</v>
      </c>
      <c r="AU417" s="0" t="n">
        <f aca="false">AU416+1</f>
        <v>127</v>
      </c>
      <c r="AV417" s="0" t="n">
        <f aca="true">RAND()</f>
        <v>0.505653866206646</v>
      </c>
      <c r="AW417" s="0" t="n">
        <f aca="true">VLOOKUP(AV417,$F$7:$H$12,2,TRUE())+(RAND()*(VLOOKUP(AV417,$F$7:$H$12,3,TRUE())-VLOOKUP(AV417,$F$7:$H$12,2,TRUE())))</f>
        <v>63.2893533273542</v>
      </c>
      <c r="AX417" s="0" t="n">
        <f aca="true">RAND()</f>
        <v>0.678655746012277</v>
      </c>
      <c r="AY417" s="0" t="n">
        <f aca="true">VLOOKUP(AX417,$K$7:$M$10,2,TRUE())+(RAND()*(VLOOKUP(AX417,$K$7:$M$10,3,TRUE())-VLOOKUP(AX417,$K$7:$M$10,2,TRUE())))</f>
        <v>4.78104699167411</v>
      </c>
      <c r="AZ417" s="0" t="n">
        <f aca="false">AY417*13</f>
        <v>62.1536108917635</v>
      </c>
      <c r="BA417" s="0" t="n">
        <f aca="false">MAX(AW417-AZ417,0)</f>
        <v>1.13574243559078</v>
      </c>
      <c r="BB417" s="0" t="n">
        <f aca="false">BA417*100</f>
        <v>113.574243559078</v>
      </c>
      <c r="BD417" s="0" t="n">
        <f aca="false">BD416+1</f>
        <v>127</v>
      </c>
      <c r="BE417" s="0" t="n">
        <f aca="true">RAND()</f>
        <v>0.377522266871616</v>
      </c>
      <c r="BF417" s="0" t="n">
        <f aca="true">VLOOKUP(BE417,$F$7:$H$12,2,TRUE())+(RAND()*(VLOOKUP(BE417,$F$7:$H$12,3,TRUE())-VLOOKUP(BE417,$F$7:$H$12,2,TRUE())))</f>
        <v>60.7201400190126</v>
      </c>
      <c r="BG417" s="0" t="n">
        <f aca="true">RAND()</f>
        <v>0.284482249939845</v>
      </c>
      <c r="BH417" s="0" t="n">
        <f aca="true">VLOOKUP(BG417,$K$7:$M$10,2,TRUE())+(RAND()*(VLOOKUP(BG417,$K$7:$M$10,3,TRUE())-VLOOKUP(BG417,$K$7:$M$10,2,TRUE())))</f>
        <v>4.26693783923418</v>
      </c>
      <c r="BI417" s="0" t="n">
        <f aca="false">BH417*14</f>
        <v>59.7371297492785</v>
      </c>
      <c r="BJ417" s="0" t="n">
        <f aca="false">MAX(BF417-BI417,0)</f>
        <v>0.983010269734102</v>
      </c>
      <c r="BK417" s="0" t="n">
        <f aca="false">BJ417*100</f>
        <v>98.3010269734102</v>
      </c>
      <c r="BM417" s="0" t="n">
        <f aca="false">BM416+1</f>
        <v>127</v>
      </c>
      <c r="BN417" s="0" t="n">
        <f aca="true">RAND()</f>
        <v>0.425206722558088</v>
      </c>
      <c r="BO417" s="0" t="n">
        <f aca="true">VLOOKUP(BN417,$F$7:$H$12,2,TRUE())+(RAND()*(VLOOKUP(BN417,$F$7:$H$12,3,TRUE())-VLOOKUP(BN417,$F$7:$H$12,2,TRUE())))</f>
        <v>62.4549219053761</v>
      </c>
      <c r="BP417" s="0" t="n">
        <f aca="true">RAND()</f>
        <v>0.734865136894036</v>
      </c>
      <c r="BQ417" s="0" t="n">
        <f aca="true">VLOOKUP(BP417,$K$7:$M$10,2,TRUE())+(RAND()*(VLOOKUP(BP417,$K$7:$M$10,3,TRUE())-VLOOKUP(BP417,$K$7:$M$10,2,TRUE())))</f>
        <v>5.2517647191993</v>
      </c>
      <c r="BR417" s="0" t="n">
        <f aca="false">BQ417*15</f>
        <v>78.7764707879895</v>
      </c>
      <c r="BS417" s="0" t="n">
        <f aca="false">MAX(BO417-BR417,0)</f>
        <v>0</v>
      </c>
      <c r="BT417" s="0" t="n">
        <f aca="false">BS417*100</f>
        <v>0</v>
      </c>
    </row>
    <row r="418" customFormat="false" ht="15" hidden="false" customHeight="false" outlineLevel="0" collapsed="false">
      <c r="B418" s="0" t="n">
        <f aca="false">B417+1</f>
        <v>128</v>
      </c>
      <c r="C418" s="0" t="n">
        <f aca="true">RAND()</f>
        <v>0.745421027648927</v>
      </c>
      <c r="D418" s="0" t="n">
        <f aca="true">VLOOKUP(C418,$F$7:$H$12,2,TRUE())+(RAND()*(VLOOKUP(C418,$F$7:$H$12,3,TRUE())-VLOOKUP(C418,$F$7:$H$12,2,TRUE())))</f>
        <v>69.5181170674695</v>
      </c>
      <c r="E418" s="0" t="n">
        <f aca="true">RAND()</f>
        <v>0.922395605148315</v>
      </c>
      <c r="F418" s="0" t="n">
        <f aca="true">VLOOKUP(E418,$K$7:$M$10,2,TRUE())+(RAND()*(VLOOKUP(E418,$K$7:$M$10,3,TRUE())-VLOOKUP(E418,$K$7:$M$10,2,TRUE())))</f>
        <v>5.53977744660786</v>
      </c>
      <c r="G418" s="0" t="n">
        <f aca="false">F418*8</f>
        <v>44.3182195728629</v>
      </c>
      <c r="H418" s="0" t="n">
        <f aca="false">MAX(D418-G418,0)</f>
        <v>25.1998974946066</v>
      </c>
      <c r="I418" s="0" t="n">
        <f aca="false">H418*100</f>
        <v>2519.98974946066</v>
      </c>
      <c r="K418" s="0" t="n">
        <f aca="false">K417+1</f>
        <v>128</v>
      </c>
      <c r="L418" s="0" t="n">
        <f aca="true">RAND()</f>
        <v>0.888972771328048</v>
      </c>
      <c r="M418" s="0" t="n">
        <f aca="true">VLOOKUP(L418,$F$7:$H$12,2,TRUE())+(RAND()*(VLOOKUP(L418,$F$7:$H$12,3,TRUE())-VLOOKUP(L418,$F$7:$H$12,2,TRUE())))</f>
        <v>66.4213199990198</v>
      </c>
      <c r="N418" s="0" t="n">
        <f aca="true">RAND()</f>
        <v>0.665889191809694</v>
      </c>
      <c r="O418" s="0" t="n">
        <f aca="true">VLOOKUP(N418,$K$7:$M$10,2,TRUE())+(RAND()*(VLOOKUP(N418,$K$7:$M$10,3,TRUE())-VLOOKUP(N418,$K$7:$M$10,2,TRUE())))</f>
        <v>4.93346649966918</v>
      </c>
      <c r="P418" s="0" t="n">
        <f aca="false">O418*9</f>
        <v>44.4011984970226</v>
      </c>
      <c r="Q418" s="0" t="n">
        <f aca="false">MAX(M418-P418,0)</f>
        <v>22.0201215019972</v>
      </c>
      <c r="R418" s="0" t="n">
        <f aca="false">Q418*100</f>
        <v>2202.01215019972</v>
      </c>
      <c r="T418" s="0" t="n">
        <f aca="false">T417+1</f>
        <v>128</v>
      </c>
      <c r="U418" s="0" t="n">
        <f aca="true">RAND()</f>
        <v>0.656761842126605</v>
      </c>
      <c r="V418" s="0" t="n">
        <f aca="true">VLOOKUP(U418,$F$7:$H$12,2,TRUE())+(RAND()*(VLOOKUP(U418,$F$7:$H$12,3,TRUE())-VLOOKUP(U418,$F$7:$H$12,2,TRUE())))</f>
        <v>68.0150331772468</v>
      </c>
      <c r="W418" s="0" t="n">
        <f aca="true">RAND()</f>
        <v>0.113513488388508</v>
      </c>
      <c r="X418" s="0" t="n">
        <f aca="true">VLOOKUP(W418,$K$7:$M$10,2,TRUE())+(RAND()*(VLOOKUP(W418,$K$7:$M$10,3,TRUE())-VLOOKUP(W418,$K$7:$M$10,2,TRUE())))</f>
        <v>4.38154299750637</v>
      </c>
      <c r="Y418" s="0" t="n">
        <f aca="false">X418*10</f>
        <v>43.8154299750637</v>
      </c>
      <c r="Z418" s="0" t="n">
        <f aca="false">MAX(V418-Y418,0)</f>
        <v>24.1996032021831</v>
      </c>
      <c r="AA418" s="0" t="n">
        <f aca="false">Z418*100</f>
        <v>2419.96032021831</v>
      </c>
      <c r="AC418" s="0" t="n">
        <f aca="false">AC417+1</f>
        <v>128</v>
      </c>
      <c r="AD418" s="0" t="n">
        <f aca="true">RAND()</f>
        <v>0.255194406774448</v>
      </c>
      <c r="AE418" s="0" t="n">
        <f aca="true">VLOOKUP(AD418,$F$7:$H$12,2,TRUE())+(RAND()*(VLOOKUP(AD418,$F$7:$H$12,3,TRUE())-VLOOKUP(AD418,$F$7:$H$12,2,TRUE())))</f>
        <v>60.9548967990584</v>
      </c>
      <c r="AF418" s="0" t="n">
        <f aca="true">RAND()</f>
        <v>0.107979286144564</v>
      </c>
      <c r="AG418" s="0" t="n">
        <f aca="true">VLOOKUP(AF418,$K$7:$M$10,2,TRUE())+(RAND()*(VLOOKUP(AF418,$K$7:$M$10,3,TRUE())-VLOOKUP(AF418,$K$7:$M$10,2,TRUE())))</f>
        <v>4.31142097113288</v>
      </c>
      <c r="AH418" s="0" t="n">
        <f aca="false">AG418*11</f>
        <v>47.4256306824617</v>
      </c>
      <c r="AI418" s="0" t="n">
        <f aca="false">MAX(AE418-AH418,0)</f>
        <v>13.5292661165967</v>
      </c>
      <c r="AJ418" s="0" t="n">
        <f aca="false">AI418*100</f>
        <v>1352.92661165967</v>
      </c>
      <c r="AL418" s="0" t="n">
        <f aca="false">AL417+1</f>
        <v>128</v>
      </c>
      <c r="AM418" s="0" t="n">
        <f aca="true">RAND()</f>
        <v>0.00115134277866556</v>
      </c>
      <c r="AN418" s="0" t="n">
        <f aca="true">VLOOKUP(AM418,$F$7:$H$12,2,TRUE())+(RAND()*(VLOOKUP(AM418,$F$7:$H$12,3,TRUE())-VLOOKUP(AM418,$F$7:$H$12,2,TRUE())))</f>
        <v>52.8038654198927</v>
      </c>
      <c r="AO418" s="0" t="n">
        <f aca="true">RAND()</f>
        <v>0.729276367143279</v>
      </c>
      <c r="AP418" s="0" t="n">
        <f aca="true">VLOOKUP(AO418,$K$7:$M$10,2,TRUE())+(RAND()*(VLOOKUP(AO418,$K$7:$M$10,3,TRUE())-VLOOKUP(AO418,$K$7:$M$10,2,TRUE())))</f>
        <v>5.09480969675465</v>
      </c>
      <c r="AQ418" s="0" t="n">
        <f aca="false">AP418*12</f>
        <v>61.1377163610557</v>
      </c>
      <c r="AR418" s="0" t="n">
        <f aca="false">MAX(AN418-AQ418,0)</f>
        <v>0</v>
      </c>
      <c r="AS418" s="0" t="n">
        <f aca="false">AR418*100</f>
        <v>0</v>
      </c>
      <c r="AU418" s="0" t="n">
        <f aca="false">AU417+1</f>
        <v>128</v>
      </c>
      <c r="AV418" s="0" t="n">
        <f aca="true">RAND()</f>
        <v>0.195809744851411</v>
      </c>
      <c r="AW418" s="0" t="n">
        <f aca="true">VLOOKUP(AV418,$F$7:$H$12,2,TRUE())+(RAND()*(VLOOKUP(AV418,$F$7:$H$12,3,TRUE())-VLOOKUP(AV418,$F$7:$H$12,2,TRUE())))</f>
        <v>56.9463380699971</v>
      </c>
      <c r="AX418" s="0" t="n">
        <f aca="true">RAND()</f>
        <v>0.0568488447259889</v>
      </c>
      <c r="AY418" s="0" t="n">
        <f aca="true">VLOOKUP(AX418,$K$7:$M$10,2,TRUE())+(RAND()*(VLOOKUP(AX418,$K$7:$M$10,3,TRUE())-VLOOKUP(AX418,$K$7:$M$10,2,TRUE())))</f>
        <v>4.35007418470546</v>
      </c>
      <c r="AZ418" s="0" t="n">
        <f aca="false">AY418*13</f>
        <v>56.5509644011709</v>
      </c>
      <c r="BA418" s="0" t="n">
        <f aca="false">MAX(AW418-AZ418,0)</f>
        <v>0.395373668826153</v>
      </c>
      <c r="BB418" s="0" t="n">
        <f aca="false">BA418*100</f>
        <v>39.5373668826153</v>
      </c>
      <c r="BD418" s="0" t="n">
        <f aca="false">BD417+1</f>
        <v>128</v>
      </c>
      <c r="BE418" s="0" t="n">
        <f aca="true">RAND()</f>
        <v>0.999522684898765</v>
      </c>
      <c r="BF418" s="0" t="n">
        <f aca="true">VLOOKUP(BE418,$F$7:$H$12,2,TRUE())+(RAND()*(VLOOKUP(BE418,$F$7:$H$12,3,TRUE())-VLOOKUP(BE418,$F$7:$H$12,2,TRUE())))</f>
        <v>83.1183603946753</v>
      </c>
      <c r="BG418" s="0" t="n">
        <f aca="true">RAND()</f>
        <v>0.746686279678394</v>
      </c>
      <c r="BH418" s="0" t="n">
        <f aca="true">VLOOKUP(BG418,$K$7:$M$10,2,TRUE())+(RAND()*(VLOOKUP(BG418,$K$7:$M$10,3,TRUE())-VLOOKUP(BG418,$K$7:$M$10,2,TRUE())))</f>
        <v>5.13629684677215</v>
      </c>
      <c r="BI418" s="0" t="n">
        <f aca="false">BH418*14</f>
        <v>71.9081558548102</v>
      </c>
      <c r="BJ418" s="0" t="n">
        <f aca="false">MAX(BF418-BI418,0)</f>
        <v>11.2102045398651</v>
      </c>
      <c r="BK418" s="0" t="n">
        <f aca="false">BJ418*100</f>
        <v>1121.02045398651</v>
      </c>
      <c r="BM418" s="0" t="n">
        <f aca="false">BM417+1</f>
        <v>128</v>
      </c>
      <c r="BN418" s="0" t="n">
        <f aca="true">RAND()</f>
        <v>0.0198411769566194</v>
      </c>
      <c r="BO418" s="0" t="n">
        <f aca="true">VLOOKUP(BN418,$F$7:$H$12,2,TRUE())+(RAND()*(VLOOKUP(BN418,$F$7:$H$12,3,TRUE())-VLOOKUP(BN418,$F$7:$H$12,2,TRUE())))</f>
        <v>52.857228946143</v>
      </c>
      <c r="BP418" s="0" t="n">
        <f aca="true">RAND()</f>
        <v>0.385678402874228</v>
      </c>
      <c r="BQ418" s="0" t="n">
        <f aca="true">VLOOKUP(BP418,$K$7:$M$10,2,TRUE())+(RAND()*(VLOOKUP(BP418,$K$7:$M$10,3,TRUE())-VLOOKUP(BP418,$K$7:$M$10,2,TRUE())))</f>
        <v>4.51690874935938</v>
      </c>
      <c r="BR418" s="0" t="n">
        <f aca="false">BQ418*15</f>
        <v>67.7536312403907</v>
      </c>
      <c r="BS418" s="0" t="n">
        <f aca="false">MAX(BO418-BR418,0)</f>
        <v>0</v>
      </c>
      <c r="BT418" s="0" t="n">
        <f aca="false">BS418*100</f>
        <v>0</v>
      </c>
    </row>
    <row r="419" customFormat="false" ht="15" hidden="false" customHeight="false" outlineLevel="0" collapsed="false">
      <c r="B419" s="0" t="n">
        <f aca="false">B418+1</f>
        <v>129</v>
      </c>
      <c r="C419" s="0" t="n">
        <f aca="true">RAND()</f>
        <v>0.115738575054728</v>
      </c>
      <c r="D419" s="0" t="n">
        <f aca="true">VLOOKUP(C419,$F$7:$H$12,2,TRUE())+(RAND()*(VLOOKUP(C419,$F$7:$H$12,3,TRUE())-VLOOKUP(C419,$F$7:$H$12,2,TRUE())))</f>
        <v>59.885484170852</v>
      </c>
      <c r="E419" s="0" t="n">
        <f aca="true">RAND()</f>
        <v>0.532257415800451</v>
      </c>
      <c r="F419" s="0" t="n">
        <f aca="true">VLOOKUP(E419,$K$7:$M$10,2,TRUE())+(RAND()*(VLOOKUP(E419,$K$7:$M$10,3,TRUE())-VLOOKUP(E419,$K$7:$M$10,2,TRUE())))</f>
        <v>4.95357755025875</v>
      </c>
      <c r="G419" s="0" t="n">
        <f aca="false">F419*8</f>
        <v>39.62862040207</v>
      </c>
      <c r="H419" s="0" t="n">
        <f aca="false">MAX(D419-G419,0)</f>
        <v>20.2568637687819</v>
      </c>
      <c r="I419" s="0" t="n">
        <f aca="false">H419*100</f>
        <v>2025.68637687819</v>
      </c>
      <c r="K419" s="0" t="n">
        <f aca="false">K418+1</f>
        <v>129</v>
      </c>
      <c r="L419" s="0" t="n">
        <f aca="true">RAND()</f>
        <v>0.365188467836717</v>
      </c>
      <c r="M419" s="0" t="n">
        <f aca="true">VLOOKUP(L419,$F$7:$H$12,2,TRUE())+(RAND()*(VLOOKUP(L419,$F$7:$H$12,3,TRUE())-VLOOKUP(L419,$F$7:$H$12,2,TRUE())))</f>
        <v>64.7465747138511</v>
      </c>
      <c r="N419" s="0" t="n">
        <f aca="true">RAND()</f>
        <v>0.768855481305985</v>
      </c>
      <c r="O419" s="0" t="n">
        <f aca="true">VLOOKUP(N419,$K$7:$M$10,2,TRUE())+(RAND()*(VLOOKUP(N419,$K$7:$M$10,3,TRUE())-VLOOKUP(N419,$K$7:$M$10,2,TRUE())))</f>
        <v>5.18366485854817</v>
      </c>
      <c r="P419" s="0" t="n">
        <f aca="false">O419*9</f>
        <v>46.6529837269335</v>
      </c>
      <c r="Q419" s="0" t="n">
        <f aca="false">MAX(M419-P419,0)</f>
        <v>18.0935909869175</v>
      </c>
      <c r="R419" s="0" t="n">
        <f aca="false">Q419*100</f>
        <v>1809.35909869175</v>
      </c>
      <c r="T419" s="0" t="n">
        <f aca="false">T418+1</f>
        <v>129</v>
      </c>
      <c r="U419" s="0" t="n">
        <f aca="true">RAND()</f>
        <v>0.339227094024738</v>
      </c>
      <c r="V419" s="0" t="n">
        <f aca="true">VLOOKUP(U419,$F$7:$H$12,2,TRUE())+(RAND()*(VLOOKUP(U419,$F$7:$H$12,3,TRUE())-VLOOKUP(U419,$F$7:$H$12,2,TRUE())))</f>
        <v>61.7761734780482</v>
      </c>
      <c r="W419" s="0" t="n">
        <f aca="true">RAND()</f>
        <v>0.63187721623715</v>
      </c>
      <c r="X419" s="0" t="n">
        <f aca="true">VLOOKUP(W419,$K$7:$M$10,2,TRUE())+(RAND()*(VLOOKUP(W419,$K$7:$M$10,3,TRUE())-VLOOKUP(W419,$K$7:$M$10,2,TRUE())))</f>
        <v>4.9217573410824</v>
      </c>
      <c r="Y419" s="0" t="n">
        <f aca="false">X419*10</f>
        <v>49.217573410824</v>
      </c>
      <c r="Z419" s="0" t="n">
        <f aca="false">MAX(V419-Y419,0)</f>
        <v>12.5586000672241</v>
      </c>
      <c r="AA419" s="0" t="n">
        <f aca="false">Z419*100</f>
        <v>1255.86000672241</v>
      </c>
      <c r="AC419" s="0" t="n">
        <f aca="false">AC418+1</f>
        <v>129</v>
      </c>
      <c r="AD419" s="0" t="n">
        <f aca="true">RAND()</f>
        <v>0.91599307121427</v>
      </c>
      <c r="AE419" s="0" t="n">
        <f aca="true">VLOOKUP(AD419,$F$7:$H$12,2,TRUE())+(RAND()*(VLOOKUP(AD419,$F$7:$H$12,3,TRUE())-VLOOKUP(AD419,$F$7:$H$12,2,TRUE())))</f>
        <v>79.8306610214276</v>
      </c>
      <c r="AF419" s="0" t="n">
        <f aca="true">RAND()</f>
        <v>0.806318137093262</v>
      </c>
      <c r="AG419" s="0" t="n">
        <f aca="true">VLOOKUP(AF419,$K$7:$M$10,2,TRUE())+(RAND()*(VLOOKUP(AF419,$K$7:$M$10,3,TRUE())-VLOOKUP(AF419,$K$7:$M$10,2,TRUE())))</f>
        <v>5.3809722540897</v>
      </c>
      <c r="AH419" s="0" t="n">
        <f aca="false">AG419*11</f>
        <v>59.1906947949867</v>
      </c>
      <c r="AI419" s="0" t="n">
        <f aca="false">MAX(AE419-AH419,0)</f>
        <v>20.6399662264409</v>
      </c>
      <c r="AJ419" s="0" t="n">
        <f aca="false">AI419*100</f>
        <v>2063.99662264409</v>
      </c>
      <c r="AL419" s="0" t="n">
        <f aca="false">AL418+1</f>
        <v>129</v>
      </c>
      <c r="AM419" s="0" t="n">
        <f aca="true">RAND()</f>
        <v>0.5990423390207</v>
      </c>
      <c r="AN419" s="0" t="n">
        <f aca="true">VLOOKUP(AM419,$F$7:$H$12,2,TRUE())+(RAND()*(VLOOKUP(AM419,$F$7:$H$12,3,TRUE())-VLOOKUP(AM419,$F$7:$H$12,2,TRUE())))</f>
        <v>69.8742445087397</v>
      </c>
      <c r="AO419" s="0" t="n">
        <f aca="true">RAND()</f>
        <v>0.30762104200072</v>
      </c>
      <c r="AP419" s="0" t="n">
        <f aca="true">VLOOKUP(AO419,$K$7:$M$10,2,TRUE())+(RAND()*(VLOOKUP(AO419,$K$7:$M$10,3,TRUE())-VLOOKUP(AO419,$K$7:$M$10,2,TRUE())))</f>
        <v>4.82362395803497</v>
      </c>
      <c r="AQ419" s="0" t="n">
        <f aca="false">AP419*12</f>
        <v>57.8834874964196</v>
      </c>
      <c r="AR419" s="0" t="n">
        <f aca="false">MAX(AN419-AQ419,0)</f>
        <v>11.9907570123201</v>
      </c>
      <c r="AS419" s="0" t="n">
        <f aca="false">AR419*100</f>
        <v>1199.07570123201</v>
      </c>
      <c r="AU419" s="0" t="n">
        <f aca="false">AU418+1</f>
        <v>129</v>
      </c>
      <c r="AV419" s="0" t="n">
        <f aca="true">RAND()</f>
        <v>0.417171471977487</v>
      </c>
      <c r="AW419" s="0" t="n">
        <f aca="true">VLOOKUP(AV419,$F$7:$H$12,2,TRUE())+(RAND()*(VLOOKUP(AV419,$F$7:$H$12,3,TRUE())-VLOOKUP(AV419,$F$7:$H$12,2,TRUE())))</f>
        <v>63.3330046197059</v>
      </c>
      <c r="AX419" s="0" t="n">
        <f aca="true">RAND()</f>
        <v>0.568600999679528</v>
      </c>
      <c r="AY419" s="0" t="n">
        <f aca="true">VLOOKUP(AX419,$K$7:$M$10,2,TRUE())+(RAND()*(VLOOKUP(AX419,$K$7:$M$10,3,TRUE())-VLOOKUP(AX419,$K$7:$M$10,2,TRUE())))</f>
        <v>4.66230071481991</v>
      </c>
      <c r="AZ419" s="0" t="n">
        <f aca="false">AY419*13</f>
        <v>60.6099092926589</v>
      </c>
      <c r="BA419" s="0" t="n">
        <f aca="false">MAX(AW419-AZ419,0)</f>
        <v>2.72309532704705</v>
      </c>
      <c r="BB419" s="0" t="n">
        <f aca="false">BA419*100</f>
        <v>272.309532704705</v>
      </c>
      <c r="BD419" s="0" t="n">
        <f aca="false">BD418+1</f>
        <v>129</v>
      </c>
      <c r="BE419" s="0" t="n">
        <f aca="true">RAND()</f>
        <v>0.530920706843778</v>
      </c>
      <c r="BF419" s="0" t="n">
        <f aca="true">VLOOKUP(BE419,$F$7:$H$12,2,TRUE())+(RAND()*(VLOOKUP(BE419,$F$7:$H$12,3,TRUE())-VLOOKUP(BE419,$F$7:$H$12,2,TRUE())))</f>
        <v>60.6681844477517</v>
      </c>
      <c r="BG419" s="0" t="n">
        <f aca="true">RAND()</f>
        <v>0.0567667486959794</v>
      </c>
      <c r="BH419" s="0" t="n">
        <f aca="true">VLOOKUP(BG419,$K$7:$M$10,2,TRUE())+(RAND()*(VLOOKUP(BG419,$K$7:$M$10,3,TRUE())-VLOOKUP(BG419,$K$7:$M$10,2,TRUE())))</f>
        <v>4.14447135388579</v>
      </c>
      <c r="BI419" s="0" t="n">
        <f aca="false">BH419*14</f>
        <v>58.0225989544011</v>
      </c>
      <c r="BJ419" s="0" t="n">
        <f aca="false">MAX(BF419-BI419,0)</f>
        <v>2.64558549335067</v>
      </c>
      <c r="BK419" s="0" t="n">
        <f aca="false">BJ419*100</f>
        <v>264.558549335067</v>
      </c>
      <c r="BM419" s="0" t="n">
        <f aca="false">BM418+1</f>
        <v>129</v>
      </c>
      <c r="BN419" s="0" t="n">
        <f aca="true">RAND()</f>
        <v>0.927901038483024</v>
      </c>
      <c r="BO419" s="0" t="n">
        <f aca="true">VLOOKUP(BN419,$F$7:$H$12,2,TRUE())+(RAND()*(VLOOKUP(BN419,$F$7:$H$12,3,TRUE())-VLOOKUP(BN419,$F$7:$H$12,2,TRUE())))</f>
        <v>78.7845812997266</v>
      </c>
      <c r="BP419" s="0" t="n">
        <f aca="true">RAND()</f>
        <v>0.206818083361985</v>
      </c>
      <c r="BQ419" s="0" t="n">
        <f aca="true">VLOOKUP(BP419,$K$7:$M$10,2,TRUE())+(RAND()*(VLOOKUP(BP419,$K$7:$M$10,3,TRUE())-VLOOKUP(BP419,$K$7:$M$10,2,TRUE())))</f>
        <v>4.3075586316962</v>
      </c>
      <c r="BR419" s="0" t="n">
        <f aca="false">BQ419*15</f>
        <v>64.6133794754429</v>
      </c>
      <c r="BS419" s="0" t="n">
        <f aca="false">MAX(BO419-BR419,0)</f>
        <v>14.1712018242836</v>
      </c>
      <c r="BT419" s="0" t="n">
        <f aca="false">BS419*100</f>
        <v>1417.12018242836</v>
      </c>
    </row>
    <row r="420" customFormat="false" ht="15" hidden="false" customHeight="false" outlineLevel="0" collapsed="false">
      <c r="B420" s="0" t="n">
        <f aca="false">B419+1</f>
        <v>130</v>
      </c>
      <c r="C420" s="0" t="n">
        <f aca="true">RAND()</f>
        <v>0.428952228511915</v>
      </c>
      <c r="D420" s="0" t="n">
        <f aca="true">VLOOKUP(C420,$F$7:$H$12,2,TRUE())+(RAND()*(VLOOKUP(C420,$F$7:$H$12,3,TRUE())-VLOOKUP(C420,$F$7:$H$12,2,TRUE())))</f>
        <v>63.5609244576974</v>
      </c>
      <c r="E420" s="0" t="n">
        <f aca="true">RAND()</f>
        <v>0.517744929722951</v>
      </c>
      <c r="F420" s="0" t="n">
        <f aca="true">VLOOKUP(E420,$K$7:$M$10,2,TRUE())+(RAND()*(VLOOKUP(E420,$K$7:$M$10,3,TRUE())-VLOOKUP(E420,$K$7:$M$10,2,TRUE())))</f>
        <v>4.77694827983707</v>
      </c>
      <c r="G420" s="0" t="n">
        <f aca="false">F420*8</f>
        <v>38.2155862386965</v>
      </c>
      <c r="H420" s="0" t="n">
        <f aca="false">MAX(D420-G420,0)</f>
        <v>25.3453382190009</v>
      </c>
      <c r="I420" s="0" t="n">
        <f aca="false">H420*100</f>
        <v>2534.53382190009</v>
      </c>
      <c r="K420" s="0" t="n">
        <f aca="false">K419+1</f>
        <v>130</v>
      </c>
      <c r="L420" s="0" t="n">
        <f aca="true">RAND()</f>
        <v>0.196264971911558</v>
      </c>
      <c r="M420" s="0" t="n">
        <f aca="true">VLOOKUP(L420,$F$7:$H$12,2,TRUE())+(RAND()*(VLOOKUP(L420,$F$7:$H$12,3,TRUE())-VLOOKUP(L420,$F$7:$H$12,2,TRUE())))</f>
        <v>59.4475701761962</v>
      </c>
      <c r="N420" s="0" t="n">
        <f aca="true">RAND()</f>
        <v>0.258654949689386</v>
      </c>
      <c r="O420" s="0" t="n">
        <f aca="true">VLOOKUP(N420,$K$7:$M$10,2,TRUE())+(RAND()*(VLOOKUP(N420,$K$7:$M$10,3,TRUE())-VLOOKUP(N420,$K$7:$M$10,2,TRUE())))</f>
        <v>4.01952278634656</v>
      </c>
      <c r="P420" s="0" t="n">
        <f aca="false">O420*9</f>
        <v>36.175705077119</v>
      </c>
      <c r="Q420" s="0" t="n">
        <f aca="false">MAX(M420-P420,0)</f>
        <v>23.2718650990772</v>
      </c>
      <c r="R420" s="0" t="n">
        <f aca="false">Q420*100</f>
        <v>2327.18650990772</v>
      </c>
      <c r="T420" s="0" t="n">
        <f aca="false">T419+1</f>
        <v>130</v>
      </c>
      <c r="U420" s="0" t="n">
        <f aca="true">RAND()</f>
        <v>0.75711948182867</v>
      </c>
      <c r="V420" s="0" t="n">
        <f aca="true">VLOOKUP(U420,$F$7:$H$12,2,TRUE())+(RAND()*(VLOOKUP(U420,$F$7:$H$12,3,TRUE())-VLOOKUP(U420,$F$7:$H$12,2,TRUE())))</f>
        <v>68.1306288266644</v>
      </c>
      <c r="W420" s="0" t="n">
        <f aca="true">RAND()</f>
        <v>0.577115152678924</v>
      </c>
      <c r="X420" s="0" t="n">
        <f aca="true">VLOOKUP(W420,$K$7:$M$10,2,TRUE())+(RAND()*(VLOOKUP(W420,$K$7:$M$10,3,TRUE())-VLOOKUP(W420,$K$7:$M$10,2,TRUE())))</f>
        <v>4.89120240263275</v>
      </c>
      <c r="Y420" s="0" t="n">
        <f aca="false">X420*10</f>
        <v>48.9120240263275</v>
      </c>
      <c r="Z420" s="0" t="n">
        <f aca="false">MAX(V420-Y420,0)</f>
        <v>19.2186048003369</v>
      </c>
      <c r="AA420" s="0" t="n">
        <f aca="false">Z420*100</f>
        <v>1921.86048003369</v>
      </c>
      <c r="AC420" s="0" t="n">
        <f aca="false">AC419+1</f>
        <v>130</v>
      </c>
      <c r="AD420" s="0" t="n">
        <f aca="true">RAND()</f>
        <v>0.0324868359892226</v>
      </c>
      <c r="AE420" s="0" t="n">
        <f aca="true">VLOOKUP(AD420,$F$7:$H$12,2,TRUE())+(RAND()*(VLOOKUP(AD420,$F$7:$H$12,3,TRUE())-VLOOKUP(AD420,$F$7:$H$12,2,TRUE())))</f>
        <v>51.5856605454612</v>
      </c>
      <c r="AF420" s="0" t="n">
        <f aca="true">RAND()</f>
        <v>0.435306810564347</v>
      </c>
      <c r="AG420" s="0" t="n">
        <f aca="true">VLOOKUP(AF420,$K$7:$M$10,2,TRUE())+(RAND()*(VLOOKUP(AF420,$K$7:$M$10,3,TRUE())-VLOOKUP(AF420,$K$7:$M$10,2,TRUE())))</f>
        <v>4.62782022505532</v>
      </c>
      <c r="AH420" s="0" t="n">
        <f aca="false">AG420*11</f>
        <v>50.9060224756085</v>
      </c>
      <c r="AI420" s="0" t="n">
        <f aca="false">MAX(AE420-AH420,0)</f>
        <v>0.679638069852636</v>
      </c>
      <c r="AJ420" s="0" t="n">
        <f aca="false">AI420*100</f>
        <v>67.9638069852636</v>
      </c>
      <c r="AL420" s="0" t="n">
        <f aca="false">AL419+1</f>
        <v>130</v>
      </c>
      <c r="AM420" s="0" t="n">
        <f aca="true">RAND()</f>
        <v>0.984392529781513</v>
      </c>
      <c r="AN420" s="0" t="n">
        <f aca="true">VLOOKUP(AM420,$F$7:$H$12,2,TRUE())+(RAND()*(VLOOKUP(AM420,$F$7:$H$12,3,TRUE())-VLOOKUP(AM420,$F$7:$H$12,2,TRUE())))</f>
        <v>83.8803780907853</v>
      </c>
      <c r="AO420" s="0" t="n">
        <f aca="true">RAND()</f>
        <v>0.846268918471306</v>
      </c>
      <c r="AP420" s="0" t="n">
        <f aca="true">VLOOKUP(AO420,$K$7:$M$10,2,TRUE())+(RAND()*(VLOOKUP(AO420,$K$7:$M$10,3,TRUE())-VLOOKUP(AO420,$K$7:$M$10,2,TRUE())))</f>
        <v>5.29725814926516</v>
      </c>
      <c r="AQ420" s="0" t="n">
        <f aca="false">AP420*12</f>
        <v>63.567097791182</v>
      </c>
      <c r="AR420" s="0" t="n">
        <f aca="false">MAX(AN420-AQ420,0)</f>
        <v>20.3132802996033</v>
      </c>
      <c r="AS420" s="0" t="n">
        <f aca="false">AR420*100</f>
        <v>2031.32802996033</v>
      </c>
      <c r="AU420" s="0" t="n">
        <f aca="false">AU419+1</f>
        <v>130</v>
      </c>
      <c r="AV420" s="0" t="n">
        <f aca="true">RAND()</f>
        <v>0.94529918383466</v>
      </c>
      <c r="AW420" s="0" t="n">
        <f aca="true">VLOOKUP(AV420,$F$7:$H$12,2,TRUE())+(RAND()*(VLOOKUP(AV420,$F$7:$H$12,3,TRUE())-VLOOKUP(AV420,$F$7:$H$12,2,TRUE())))</f>
        <v>78.9604837239019</v>
      </c>
      <c r="AX420" s="0" t="n">
        <f aca="true">RAND()</f>
        <v>0.226798051463954</v>
      </c>
      <c r="AY420" s="0" t="n">
        <f aca="true">VLOOKUP(AX420,$K$7:$M$10,2,TRUE())+(RAND()*(VLOOKUP(AX420,$K$7:$M$10,3,TRUE())-VLOOKUP(AX420,$K$7:$M$10,2,TRUE())))</f>
        <v>4.48086178460736</v>
      </c>
      <c r="AZ420" s="0" t="n">
        <f aca="false">AY420*13</f>
        <v>58.2512031998957</v>
      </c>
      <c r="BA420" s="0" t="n">
        <f aca="false">MAX(AW420-AZ420,0)</f>
        <v>20.7092805240063</v>
      </c>
      <c r="BB420" s="0" t="n">
        <f aca="false">BA420*100</f>
        <v>2070.92805240063</v>
      </c>
      <c r="BD420" s="0" t="n">
        <f aca="false">BD419+1</f>
        <v>130</v>
      </c>
      <c r="BE420" s="0" t="n">
        <f aca="true">RAND()</f>
        <v>0.120545427082689</v>
      </c>
      <c r="BF420" s="0" t="n">
        <f aca="true">VLOOKUP(BE420,$F$7:$H$12,2,TRUE())+(RAND()*(VLOOKUP(BE420,$F$7:$H$12,3,TRUE())-VLOOKUP(BE420,$F$7:$H$12,2,TRUE())))</f>
        <v>59.993366919484</v>
      </c>
      <c r="BG420" s="0" t="n">
        <f aca="true">RAND()</f>
        <v>0.77604136691853</v>
      </c>
      <c r="BH420" s="0" t="n">
        <f aca="true">VLOOKUP(BG420,$K$7:$M$10,2,TRUE())+(RAND()*(VLOOKUP(BG420,$K$7:$M$10,3,TRUE())-VLOOKUP(BG420,$K$7:$M$10,2,TRUE())))</f>
        <v>5.28582505646107</v>
      </c>
      <c r="BI420" s="0" t="n">
        <f aca="false">BH420*14</f>
        <v>74.001550790455</v>
      </c>
      <c r="BJ420" s="0" t="n">
        <f aca="false">MAX(BF420-BI420,0)</f>
        <v>0</v>
      </c>
      <c r="BK420" s="0" t="n">
        <f aca="false">BJ420*100</f>
        <v>0</v>
      </c>
      <c r="BM420" s="0" t="n">
        <f aca="false">BM419+1</f>
        <v>130</v>
      </c>
      <c r="BN420" s="0" t="n">
        <f aca="true">RAND()</f>
        <v>0.343496995238071</v>
      </c>
      <c r="BO420" s="0" t="n">
        <f aca="true">VLOOKUP(BN420,$F$7:$H$12,2,TRUE())+(RAND()*(VLOOKUP(BN420,$F$7:$H$12,3,TRUE())-VLOOKUP(BN420,$F$7:$H$12,2,TRUE())))</f>
        <v>64.2123674154592</v>
      </c>
      <c r="BP420" s="0" t="n">
        <f aca="true">RAND()</f>
        <v>0.0274166284446104</v>
      </c>
      <c r="BQ420" s="0" t="n">
        <f aca="true">VLOOKUP(BP420,$K$7:$M$10,2,TRUE())+(RAND()*(VLOOKUP(BP420,$K$7:$M$10,3,TRUE())-VLOOKUP(BP420,$K$7:$M$10,2,TRUE())))</f>
        <v>4.3234946345808</v>
      </c>
      <c r="BR420" s="0" t="n">
        <f aca="false">BQ420*15</f>
        <v>64.8524195187121</v>
      </c>
      <c r="BS420" s="0" t="n">
        <f aca="false">MAX(BO420-BR420,0)</f>
        <v>0</v>
      </c>
      <c r="BT420" s="0" t="n">
        <f aca="false">BS420*100</f>
        <v>0</v>
      </c>
    </row>
    <row r="421" customFormat="false" ht="15" hidden="false" customHeight="false" outlineLevel="0" collapsed="false">
      <c r="B421" s="0" t="n">
        <f aca="false">B420+1</f>
        <v>131</v>
      </c>
      <c r="C421" s="0" t="n">
        <f aca="true">RAND()</f>
        <v>0.438496810528405</v>
      </c>
      <c r="D421" s="0" t="n">
        <f aca="true">VLOOKUP(C421,$F$7:$H$12,2,TRUE())+(RAND()*(VLOOKUP(C421,$F$7:$H$12,3,TRUE())-VLOOKUP(C421,$F$7:$H$12,2,TRUE())))</f>
        <v>62.575443831619</v>
      </c>
      <c r="E421" s="0" t="n">
        <f aca="true">RAND()</f>
        <v>0.855798029616929</v>
      </c>
      <c r="F421" s="0" t="n">
        <f aca="true">VLOOKUP(E421,$K$7:$M$10,2,TRUE())+(RAND()*(VLOOKUP(E421,$K$7:$M$10,3,TRUE())-VLOOKUP(E421,$K$7:$M$10,2,TRUE())))</f>
        <v>5.48905861615164</v>
      </c>
      <c r="G421" s="0" t="n">
        <f aca="false">F421*8</f>
        <v>43.9124689292131</v>
      </c>
      <c r="H421" s="0" t="n">
        <f aca="false">MAX(D421-G421,0)</f>
        <v>18.6629749024059</v>
      </c>
      <c r="I421" s="0" t="n">
        <f aca="false">H421*100</f>
        <v>1866.29749024059</v>
      </c>
      <c r="K421" s="0" t="n">
        <f aca="false">K420+1</f>
        <v>131</v>
      </c>
      <c r="L421" s="0" t="n">
        <f aca="true">RAND()</f>
        <v>0.700733106616076</v>
      </c>
      <c r="M421" s="0" t="n">
        <f aca="true">VLOOKUP(L421,$F$7:$H$12,2,TRUE())+(RAND()*(VLOOKUP(L421,$F$7:$H$12,3,TRUE())-VLOOKUP(L421,$F$7:$H$12,2,TRUE())))</f>
        <v>66.7765487639791</v>
      </c>
      <c r="N421" s="0" t="n">
        <f aca="true">RAND()</f>
        <v>0.669688787799407</v>
      </c>
      <c r="O421" s="0" t="n">
        <f aca="true">VLOOKUP(N421,$K$7:$M$10,2,TRUE())+(RAND()*(VLOOKUP(N421,$K$7:$M$10,3,TRUE())-VLOOKUP(N421,$K$7:$M$10,2,TRUE())))</f>
        <v>4.67585522921028</v>
      </c>
      <c r="P421" s="0" t="n">
        <f aca="false">O421*9</f>
        <v>42.0826970628925</v>
      </c>
      <c r="Q421" s="0" t="n">
        <f aca="false">MAX(M421-P421,0)</f>
        <v>24.6938517010866</v>
      </c>
      <c r="R421" s="0" t="n">
        <f aca="false">Q421*100</f>
        <v>2469.38517010866</v>
      </c>
      <c r="T421" s="0" t="n">
        <f aca="false">T420+1</f>
        <v>131</v>
      </c>
      <c r="U421" s="0" t="n">
        <f aca="true">RAND()</f>
        <v>0.228750418831733</v>
      </c>
      <c r="V421" s="0" t="n">
        <f aca="true">VLOOKUP(U421,$F$7:$H$12,2,TRUE())+(RAND()*(VLOOKUP(U421,$F$7:$H$12,3,TRUE())-VLOOKUP(U421,$F$7:$H$12,2,TRUE())))</f>
        <v>59.7979559360094</v>
      </c>
      <c r="W421" s="0" t="n">
        <f aca="true">RAND()</f>
        <v>0.417594857516618</v>
      </c>
      <c r="X421" s="0" t="n">
        <f aca="true">VLOOKUP(W421,$K$7:$M$10,2,TRUE())+(RAND()*(VLOOKUP(W421,$K$7:$M$10,3,TRUE())-VLOOKUP(W421,$K$7:$M$10,2,TRUE())))</f>
        <v>4.82016846953386</v>
      </c>
      <c r="Y421" s="0" t="n">
        <f aca="false">X421*10</f>
        <v>48.2016846953386</v>
      </c>
      <c r="Z421" s="0" t="n">
        <f aca="false">MAX(V421-Y421,0)</f>
        <v>11.5962712406709</v>
      </c>
      <c r="AA421" s="0" t="n">
        <f aca="false">Z421*100</f>
        <v>1159.62712406709</v>
      </c>
      <c r="AC421" s="0" t="n">
        <f aca="false">AC420+1</f>
        <v>131</v>
      </c>
      <c r="AD421" s="0" t="n">
        <f aca="true">RAND()</f>
        <v>0.318940834307546</v>
      </c>
      <c r="AE421" s="0" t="n">
        <f aca="true">VLOOKUP(AD421,$F$7:$H$12,2,TRUE())+(RAND()*(VLOOKUP(AD421,$F$7:$H$12,3,TRUE())-VLOOKUP(AD421,$F$7:$H$12,2,TRUE())))</f>
        <v>63.8389839130225</v>
      </c>
      <c r="AF421" s="0" t="n">
        <f aca="true">RAND()</f>
        <v>0.627309219725456</v>
      </c>
      <c r="AG421" s="0" t="n">
        <f aca="true">VLOOKUP(AF421,$K$7:$M$10,2,TRUE())+(RAND()*(VLOOKUP(AF421,$K$7:$M$10,3,TRUE())-VLOOKUP(AF421,$K$7:$M$10,2,TRUE())))</f>
        <v>4.86317303235801</v>
      </c>
      <c r="AH421" s="0" t="n">
        <f aca="false">AG421*11</f>
        <v>53.4949033559381</v>
      </c>
      <c r="AI421" s="0" t="n">
        <f aca="false">MAX(AE421-AH421,0)</f>
        <v>10.3440805570844</v>
      </c>
      <c r="AJ421" s="0" t="n">
        <f aca="false">AI421*100</f>
        <v>1034.40805570844</v>
      </c>
      <c r="AL421" s="0" t="n">
        <f aca="false">AL420+1</f>
        <v>131</v>
      </c>
      <c r="AM421" s="0" t="n">
        <f aca="true">RAND()</f>
        <v>0.709497917846046</v>
      </c>
      <c r="AN421" s="0" t="n">
        <f aca="true">VLOOKUP(AM421,$F$7:$H$12,2,TRUE())+(RAND()*(VLOOKUP(AM421,$F$7:$H$12,3,TRUE())-VLOOKUP(AM421,$F$7:$H$12,2,TRUE())))</f>
        <v>65.595650460527</v>
      </c>
      <c r="AO421" s="0" t="n">
        <f aca="true">RAND()</f>
        <v>0.291355199965849</v>
      </c>
      <c r="AP421" s="0" t="n">
        <f aca="true">VLOOKUP(AO421,$K$7:$M$10,2,TRUE())+(RAND()*(VLOOKUP(AO421,$K$7:$M$10,3,TRUE())-VLOOKUP(AO421,$K$7:$M$10,2,TRUE())))</f>
        <v>4.42200867442496</v>
      </c>
      <c r="AQ421" s="0" t="n">
        <f aca="false">AP421*12</f>
        <v>53.0641040930995</v>
      </c>
      <c r="AR421" s="0" t="n">
        <f aca="false">MAX(AN421-AQ421,0)</f>
        <v>12.5315463674275</v>
      </c>
      <c r="AS421" s="0" t="n">
        <f aca="false">AR421*100</f>
        <v>1253.15463674275</v>
      </c>
      <c r="AU421" s="0" t="n">
        <f aca="false">AU420+1</f>
        <v>131</v>
      </c>
      <c r="AV421" s="0" t="n">
        <f aca="true">RAND()</f>
        <v>0.750841370133151</v>
      </c>
      <c r="AW421" s="0" t="n">
        <f aca="true">VLOOKUP(AV421,$F$7:$H$12,2,TRUE())+(RAND()*(VLOOKUP(AV421,$F$7:$H$12,3,TRUE())-VLOOKUP(AV421,$F$7:$H$12,2,TRUE())))</f>
        <v>66.593701334676</v>
      </c>
      <c r="AX421" s="0" t="n">
        <f aca="true">RAND()</f>
        <v>0.813300863848295</v>
      </c>
      <c r="AY421" s="0" t="n">
        <f aca="true">VLOOKUP(AX421,$K$7:$M$10,2,TRUE())+(RAND()*(VLOOKUP(AX421,$K$7:$M$10,3,TRUE())-VLOOKUP(AX421,$K$7:$M$10,2,TRUE())))</f>
        <v>5.18456891358383</v>
      </c>
      <c r="AZ421" s="0" t="n">
        <f aca="false">AY421*13</f>
        <v>67.3993958765898</v>
      </c>
      <c r="BA421" s="0" t="n">
        <f aca="false">MAX(AW421-AZ421,0)</f>
        <v>0</v>
      </c>
      <c r="BB421" s="0" t="n">
        <f aca="false">BA421*100</f>
        <v>0</v>
      </c>
      <c r="BD421" s="0" t="n">
        <f aca="false">BD420+1</f>
        <v>131</v>
      </c>
      <c r="BE421" s="0" t="n">
        <f aca="true">RAND()</f>
        <v>0.878415221904125</v>
      </c>
      <c r="BF421" s="0" t="n">
        <f aca="true">VLOOKUP(BE421,$F$7:$H$12,2,TRUE())+(RAND()*(VLOOKUP(BE421,$F$7:$H$12,3,TRUE())-VLOOKUP(BE421,$F$7:$H$12,2,TRUE())))</f>
        <v>68.3932915375421</v>
      </c>
      <c r="BG421" s="0" t="n">
        <f aca="true">RAND()</f>
        <v>0.992922565914822</v>
      </c>
      <c r="BH421" s="0" t="n">
        <f aca="true">VLOOKUP(BG421,$K$7:$M$10,2,TRUE())+(RAND()*(VLOOKUP(BG421,$K$7:$M$10,3,TRUE())-VLOOKUP(BG421,$K$7:$M$10,2,TRUE())))</f>
        <v>5.54917390387402</v>
      </c>
      <c r="BI421" s="0" t="n">
        <f aca="false">BH421*14</f>
        <v>77.6884346542363</v>
      </c>
      <c r="BJ421" s="0" t="n">
        <f aca="false">MAX(BF421-BI421,0)</f>
        <v>0</v>
      </c>
      <c r="BK421" s="0" t="n">
        <f aca="false">BJ421*100</f>
        <v>0</v>
      </c>
      <c r="BM421" s="0" t="n">
        <f aca="false">BM420+1</f>
        <v>131</v>
      </c>
      <c r="BN421" s="0" t="n">
        <f aca="true">RAND()</f>
        <v>0.130032645653764</v>
      </c>
      <c r="BO421" s="0" t="n">
        <f aca="true">VLOOKUP(BN421,$F$7:$H$12,2,TRUE())+(RAND()*(VLOOKUP(BN421,$F$7:$H$12,3,TRUE())-VLOOKUP(BN421,$F$7:$H$12,2,TRUE())))</f>
        <v>57.8934381306661</v>
      </c>
      <c r="BP421" s="0" t="n">
        <f aca="true">RAND()</f>
        <v>0.394029353582403</v>
      </c>
      <c r="BQ421" s="0" t="n">
        <f aca="true">VLOOKUP(BP421,$K$7:$M$10,2,TRUE())+(RAND()*(VLOOKUP(BP421,$K$7:$M$10,3,TRUE())-VLOOKUP(BP421,$K$7:$M$10,2,TRUE())))</f>
        <v>4.99778143447095</v>
      </c>
      <c r="BR421" s="0" t="n">
        <f aca="false">BQ421*15</f>
        <v>74.9667215170642</v>
      </c>
      <c r="BS421" s="0" t="n">
        <f aca="false">MAX(BO421-BR421,0)</f>
        <v>0</v>
      </c>
      <c r="BT421" s="0" t="n">
        <f aca="false">BS421*100</f>
        <v>0</v>
      </c>
    </row>
    <row r="422" customFormat="false" ht="15" hidden="false" customHeight="false" outlineLevel="0" collapsed="false">
      <c r="B422" s="0" t="n">
        <f aca="false">B421+1</f>
        <v>132</v>
      </c>
      <c r="C422" s="0" t="n">
        <f aca="true">RAND()</f>
        <v>0.609989453478504</v>
      </c>
      <c r="D422" s="0" t="n">
        <f aca="true">VLOOKUP(C422,$F$7:$H$12,2,TRUE())+(RAND()*(VLOOKUP(C422,$F$7:$H$12,3,TRUE())-VLOOKUP(C422,$F$7:$H$12,2,TRUE())))</f>
        <v>67.1342684993037</v>
      </c>
      <c r="E422" s="0" t="n">
        <f aca="true">RAND()</f>
        <v>0.484823174829264</v>
      </c>
      <c r="F422" s="0" t="n">
        <f aca="true">VLOOKUP(E422,$K$7:$M$10,2,TRUE())+(RAND()*(VLOOKUP(E422,$K$7:$M$10,3,TRUE())-VLOOKUP(E422,$K$7:$M$10,2,TRUE())))</f>
        <v>4.77561747960232</v>
      </c>
      <c r="G422" s="0" t="n">
        <f aca="false">F422*8</f>
        <v>38.2049398368185</v>
      </c>
      <c r="H422" s="0" t="n">
        <f aca="false">MAX(D422-G422,0)</f>
        <v>28.9293286624852</v>
      </c>
      <c r="I422" s="0" t="n">
        <f aca="false">H422*100</f>
        <v>2892.93286624852</v>
      </c>
      <c r="K422" s="0" t="n">
        <f aca="false">K421+1</f>
        <v>132</v>
      </c>
      <c r="L422" s="0" t="n">
        <f aca="true">RAND()</f>
        <v>0.0911317155525814</v>
      </c>
      <c r="M422" s="0" t="n">
        <f aca="true">VLOOKUP(L422,$F$7:$H$12,2,TRUE())+(RAND()*(VLOOKUP(L422,$F$7:$H$12,3,TRUE())-VLOOKUP(L422,$F$7:$H$12,2,TRUE())))</f>
        <v>54.9303448204448</v>
      </c>
      <c r="N422" s="0" t="n">
        <f aca="true">RAND()</f>
        <v>0.154633501717189</v>
      </c>
      <c r="O422" s="0" t="n">
        <f aca="true">VLOOKUP(N422,$K$7:$M$10,2,TRUE())+(RAND()*(VLOOKUP(N422,$K$7:$M$10,3,TRUE())-VLOOKUP(N422,$K$7:$M$10,2,TRUE())))</f>
        <v>4.23571881079849</v>
      </c>
      <c r="P422" s="0" t="n">
        <f aca="false">O422*9</f>
        <v>38.1214692971864</v>
      </c>
      <c r="Q422" s="0" t="n">
        <f aca="false">MAX(M422-P422,0)</f>
        <v>16.8088755232584</v>
      </c>
      <c r="R422" s="0" t="n">
        <f aca="false">Q422*100</f>
        <v>1680.88755232584</v>
      </c>
      <c r="T422" s="0" t="n">
        <f aca="false">T421+1</f>
        <v>132</v>
      </c>
      <c r="U422" s="0" t="n">
        <f aca="true">RAND()</f>
        <v>0.0106193026940619</v>
      </c>
      <c r="V422" s="0" t="n">
        <f aca="true">VLOOKUP(U422,$F$7:$H$12,2,TRUE())+(RAND()*(VLOOKUP(U422,$F$7:$H$12,3,TRUE())-VLOOKUP(U422,$F$7:$H$12,2,TRUE())))</f>
        <v>50.5927023470821</v>
      </c>
      <c r="W422" s="0" t="n">
        <f aca="true">RAND()</f>
        <v>0.612355484812644</v>
      </c>
      <c r="X422" s="0" t="n">
        <f aca="true">VLOOKUP(W422,$K$7:$M$10,2,TRUE())+(RAND()*(VLOOKUP(W422,$K$7:$M$10,3,TRUE())-VLOOKUP(W422,$K$7:$M$10,2,TRUE())))</f>
        <v>4.82191473163028</v>
      </c>
      <c r="Y422" s="0" t="n">
        <f aca="false">X422*10</f>
        <v>48.2191473163028</v>
      </c>
      <c r="Z422" s="0" t="n">
        <f aca="false">MAX(V422-Y422,0)</f>
        <v>2.37355503077932</v>
      </c>
      <c r="AA422" s="0" t="n">
        <f aca="false">Z422*100</f>
        <v>237.355503077932</v>
      </c>
      <c r="AC422" s="0" t="n">
        <f aca="false">AC421+1</f>
        <v>132</v>
      </c>
      <c r="AD422" s="0" t="n">
        <f aca="true">RAND()</f>
        <v>0.423069152876709</v>
      </c>
      <c r="AE422" s="0" t="n">
        <f aca="true">VLOOKUP(AD422,$F$7:$H$12,2,TRUE())+(RAND()*(VLOOKUP(AD422,$F$7:$H$12,3,TRUE())-VLOOKUP(AD422,$F$7:$H$12,2,TRUE())))</f>
        <v>62.5127466284959</v>
      </c>
      <c r="AF422" s="0" t="n">
        <f aca="true">RAND()</f>
        <v>0.859509344280478</v>
      </c>
      <c r="AG422" s="0" t="n">
        <f aca="true">VLOOKUP(AF422,$K$7:$M$10,2,TRUE())+(RAND()*(VLOOKUP(AF422,$K$7:$M$10,3,TRUE())-VLOOKUP(AF422,$K$7:$M$10,2,TRUE())))</f>
        <v>5.15081989526388</v>
      </c>
      <c r="AH422" s="0" t="n">
        <f aca="false">AG422*11</f>
        <v>56.6590188479026</v>
      </c>
      <c r="AI422" s="0" t="n">
        <f aca="false">MAX(AE422-AH422,0)</f>
        <v>5.85372778059324</v>
      </c>
      <c r="AJ422" s="0" t="n">
        <f aca="false">AI422*100</f>
        <v>585.372778059324</v>
      </c>
      <c r="AL422" s="0" t="n">
        <f aca="false">AL421+1</f>
        <v>132</v>
      </c>
      <c r="AM422" s="0" t="n">
        <f aca="true">RAND()</f>
        <v>0.999366247364386</v>
      </c>
      <c r="AN422" s="0" t="n">
        <f aca="true">VLOOKUP(AM422,$F$7:$H$12,2,TRUE())+(RAND()*(VLOOKUP(AM422,$F$7:$H$12,3,TRUE())-VLOOKUP(AM422,$F$7:$H$12,2,TRUE())))</f>
        <v>83.2775603327539</v>
      </c>
      <c r="AO422" s="0" t="n">
        <f aca="true">RAND()</f>
        <v>0.187882566330668</v>
      </c>
      <c r="AP422" s="0" t="n">
        <f aca="true">VLOOKUP(AO422,$K$7:$M$10,2,TRUE())+(RAND()*(VLOOKUP(AO422,$K$7:$M$10,3,TRUE())-VLOOKUP(AO422,$K$7:$M$10,2,TRUE())))</f>
        <v>4.28932084119564</v>
      </c>
      <c r="AQ422" s="0" t="n">
        <f aca="false">AP422*12</f>
        <v>51.4718500943477</v>
      </c>
      <c r="AR422" s="0" t="n">
        <f aca="false">MAX(AN422-AQ422,0)</f>
        <v>31.8057102384062</v>
      </c>
      <c r="AS422" s="0" t="n">
        <f aca="false">AR422*100</f>
        <v>3180.57102384062</v>
      </c>
      <c r="AU422" s="0" t="n">
        <f aca="false">AU421+1</f>
        <v>132</v>
      </c>
      <c r="AV422" s="0" t="n">
        <f aca="true">RAND()</f>
        <v>0.394267563320224</v>
      </c>
      <c r="AW422" s="0" t="n">
        <f aca="true">VLOOKUP(AV422,$F$7:$H$12,2,TRUE())+(RAND()*(VLOOKUP(AV422,$F$7:$H$12,3,TRUE())-VLOOKUP(AV422,$F$7:$H$12,2,TRUE())))</f>
        <v>61.9528127432538</v>
      </c>
      <c r="AX422" s="0" t="n">
        <f aca="true">RAND()</f>
        <v>0.370645142473258</v>
      </c>
      <c r="AY422" s="0" t="n">
        <f aca="true">VLOOKUP(AX422,$K$7:$M$10,2,TRUE())+(RAND()*(VLOOKUP(AX422,$K$7:$M$10,3,TRUE())-VLOOKUP(AX422,$K$7:$M$10,2,TRUE())))</f>
        <v>4.75453695377442</v>
      </c>
      <c r="AZ422" s="0" t="n">
        <f aca="false">AY422*13</f>
        <v>61.8089803990674</v>
      </c>
      <c r="BA422" s="0" t="n">
        <f aca="false">MAX(AW422-AZ422,0)</f>
        <v>0.143832344186372</v>
      </c>
      <c r="BB422" s="0" t="n">
        <f aca="false">BA422*100</f>
        <v>14.3832344186372</v>
      </c>
      <c r="BD422" s="0" t="n">
        <f aca="false">BD421+1</f>
        <v>132</v>
      </c>
      <c r="BE422" s="0" t="n">
        <f aca="true">RAND()</f>
        <v>0.441490117397382</v>
      </c>
      <c r="BF422" s="0" t="n">
        <f aca="true">VLOOKUP(BE422,$F$7:$H$12,2,TRUE())+(RAND()*(VLOOKUP(BE422,$F$7:$H$12,3,TRUE())-VLOOKUP(BE422,$F$7:$H$12,2,TRUE())))</f>
        <v>63.9559401503109</v>
      </c>
      <c r="BG422" s="0" t="n">
        <f aca="true">RAND()</f>
        <v>0.540144423329189</v>
      </c>
      <c r="BH422" s="0" t="n">
        <f aca="true">VLOOKUP(BG422,$K$7:$M$10,2,TRUE())+(RAND()*(VLOOKUP(BG422,$K$7:$M$10,3,TRUE())-VLOOKUP(BG422,$K$7:$M$10,2,TRUE())))</f>
        <v>4.52338466604691</v>
      </c>
      <c r="BI422" s="0" t="n">
        <f aca="false">BH422*14</f>
        <v>63.3273853246568</v>
      </c>
      <c r="BJ422" s="0" t="n">
        <f aca="false">MAX(BF422-BI422,0)</f>
        <v>0.628554825654149</v>
      </c>
      <c r="BK422" s="0" t="n">
        <f aca="false">BJ422*100</f>
        <v>62.8554825654149</v>
      </c>
      <c r="BM422" s="0" t="n">
        <f aca="false">BM421+1</f>
        <v>132</v>
      </c>
      <c r="BN422" s="0" t="n">
        <f aca="true">RAND()</f>
        <v>0.469030416825296</v>
      </c>
      <c r="BO422" s="0" t="n">
        <f aca="true">VLOOKUP(BN422,$F$7:$H$12,2,TRUE())+(RAND()*(VLOOKUP(BN422,$F$7:$H$12,3,TRUE())-VLOOKUP(BN422,$F$7:$H$12,2,TRUE())))</f>
        <v>61.1485610852757</v>
      </c>
      <c r="BP422" s="0" t="n">
        <f aca="true">RAND()</f>
        <v>0.587640676437735</v>
      </c>
      <c r="BQ422" s="0" t="n">
        <f aca="true">VLOOKUP(BP422,$K$7:$M$10,2,TRUE())+(RAND()*(VLOOKUP(BP422,$K$7:$M$10,3,TRUE())-VLOOKUP(BP422,$K$7:$M$10,2,TRUE())))</f>
        <v>4.7676593740568</v>
      </c>
      <c r="BR422" s="0" t="n">
        <f aca="false">BQ422*15</f>
        <v>71.5148906108521</v>
      </c>
      <c r="BS422" s="0" t="n">
        <f aca="false">MAX(BO422-BR422,0)</f>
        <v>0</v>
      </c>
      <c r="BT422" s="0" t="n">
        <f aca="false">BS422*100</f>
        <v>0</v>
      </c>
    </row>
    <row r="423" customFormat="false" ht="15" hidden="false" customHeight="false" outlineLevel="0" collapsed="false">
      <c r="B423" s="0" t="n">
        <f aca="false">B422+1</f>
        <v>133</v>
      </c>
      <c r="C423" s="0" t="n">
        <f aca="true">RAND()</f>
        <v>0.638520701445335</v>
      </c>
      <c r="D423" s="0" t="n">
        <f aca="true">VLOOKUP(C423,$F$7:$H$12,2,TRUE())+(RAND()*(VLOOKUP(C423,$F$7:$H$12,3,TRUE())-VLOOKUP(C423,$F$7:$H$12,2,TRUE())))</f>
        <v>69.6152963020498</v>
      </c>
      <c r="E423" s="0" t="n">
        <f aca="true">RAND()</f>
        <v>0.935696734592911</v>
      </c>
      <c r="F423" s="0" t="n">
        <f aca="true">VLOOKUP(E423,$K$7:$M$10,2,TRUE())+(RAND()*(VLOOKUP(E423,$K$7:$M$10,3,TRUE())-VLOOKUP(E423,$K$7:$M$10,2,TRUE())))</f>
        <v>5.88327101658488</v>
      </c>
      <c r="G423" s="0" t="n">
        <f aca="false">F423*8</f>
        <v>47.066168132679</v>
      </c>
      <c r="H423" s="0" t="n">
        <f aca="false">MAX(D423-G423,0)</f>
        <v>22.5491281693708</v>
      </c>
      <c r="I423" s="0" t="n">
        <f aca="false">H423*100</f>
        <v>2254.91281693708</v>
      </c>
      <c r="K423" s="0" t="n">
        <f aca="false">K422+1</f>
        <v>133</v>
      </c>
      <c r="L423" s="0" t="n">
        <f aca="true">RAND()</f>
        <v>0.993971423173804</v>
      </c>
      <c r="M423" s="0" t="n">
        <f aca="true">VLOOKUP(L423,$F$7:$H$12,2,TRUE())+(RAND()*(VLOOKUP(L423,$F$7:$H$12,3,TRUE())-VLOOKUP(L423,$F$7:$H$12,2,TRUE())))</f>
        <v>81.4961845482825</v>
      </c>
      <c r="N423" s="0" t="n">
        <f aca="true">RAND()</f>
        <v>0.436941609834487</v>
      </c>
      <c r="O423" s="0" t="n">
        <f aca="true">VLOOKUP(N423,$K$7:$M$10,2,TRUE())+(RAND()*(VLOOKUP(N423,$K$7:$M$10,3,TRUE())-VLOOKUP(N423,$K$7:$M$10,2,TRUE())))</f>
        <v>4.6616979386918</v>
      </c>
      <c r="P423" s="0" t="n">
        <f aca="false">O423*9</f>
        <v>41.9552814482262</v>
      </c>
      <c r="Q423" s="0" t="n">
        <f aca="false">MAX(M423-P423,0)</f>
        <v>39.5409031000563</v>
      </c>
      <c r="R423" s="0" t="n">
        <f aca="false">Q423*100</f>
        <v>3954.09031000563</v>
      </c>
      <c r="T423" s="0" t="n">
        <f aca="false">T422+1</f>
        <v>133</v>
      </c>
      <c r="U423" s="0" t="n">
        <f aca="true">RAND()</f>
        <v>0.862224138212178</v>
      </c>
      <c r="V423" s="0" t="n">
        <f aca="true">VLOOKUP(U423,$F$7:$H$12,2,TRUE())+(RAND()*(VLOOKUP(U423,$F$7:$H$12,3,TRUE())-VLOOKUP(U423,$F$7:$H$12,2,TRUE())))</f>
        <v>66.8600086734972</v>
      </c>
      <c r="W423" s="0" t="n">
        <f aca="true">RAND()</f>
        <v>0.448130916907062</v>
      </c>
      <c r="X423" s="0" t="n">
        <f aca="true">VLOOKUP(W423,$K$7:$M$10,2,TRUE())+(RAND()*(VLOOKUP(W423,$K$7:$M$10,3,TRUE())-VLOOKUP(W423,$K$7:$M$10,2,TRUE())))</f>
        <v>4.90333674957425</v>
      </c>
      <c r="Y423" s="0" t="n">
        <f aca="false">X423*10</f>
        <v>49.0333674957425</v>
      </c>
      <c r="Z423" s="0" t="n">
        <f aca="false">MAX(V423-Y423,0)</f>
        <v>17.8266411777547</v>
      </c>
      <c r="AA423" s="0" t="n">
        <f aca="false">Z423*100</f>
        <v>1782.66411777547</v>
      </c>
      <c r="AC423" s="0" t="n">
        <f aca="false">AC422+1</f>
        <v>133</v>
      </c>
      <c r="AD423" s="0" t="n">
        <f aca="true">RAND()</f>
        <v>0.0091081080808912</v>
      </c>
      <c r="AE423" s="0" t="n">
        <f aca="true">VLOOKUP(AD423,$F$7:$H$12,2,TRUE())+(RAND()*(VLOOKUP(AD423,$F$7:$H$12,3,TRUE())-VLOOKUP(AD423,$F$7:$H$12,2,TRUE())))</f>
        <v>51.3032058015885</v>
      </c>
      <c r="AF423" s="0" t="n">
        <f aca="true">RAND()</f>
        <v>0.28747736379459</v>
      </c>
      <c r="AG423" s="0" t="n">
        <f aca="true">VLOOKUP(AF423,$K$7:$M$10,2,TRUE())+(RAND()*(VLOOKUP(AF423,$K$7:$M$10,3,TRUE())-VLOOKUP(AF423,$K$7:$M$10,2,TRUE())))</f>
        <v>4.12643237998907</v>
      </c>
      <c r="AH423" s="0" t="n">
        <f aca="false">AG423*11</f>
        <v>45.3907561798798</v>
      </c>
      <c r="AI423" s="0" t="n">
        <f aca="false">MAX(AE423-AH423,0)</f>
        <v>5.9124496217087</v>
      </c>
      <c r="AJ423" s="0" t="n">
        <f aca="false">AI423*100</f>
        <v>591.24496217087</v>
      </c>
      <c r="AL423" s="0" t="n">
        <f aca="false">AL422+1</f>
        <v>133</v>
      </c>
      <c r="AM423" s="0" t="n">
        <f aca="true">RAND()</f>
        <v>0.884469221996088</v>
      </c>
      <c r="AN423" s="0" t="n">
        <f aca="true">VLOOKUP(AM423,$F$7:$H$12,2,TRUE())+(RAND()*(VLOOKUP(AM423,$F$7:$H$12,3,TRUE())-VLOOKUP(AM423,$F$7:$H$12,2,TRUE())))</f>
        <v>68.3536476974443</v>
      </c>
      <c r="AO423" s="0" t="n">
        <f aca="true">RAND()</f>
        <v>0.856433917938703</v>
      </c>
      <c r="AP423" s="0" t="n">
        <f aca="true">VLOOKUP(AO423,$K$7:$M$10,2,TRUE())+(RAND()*(VLOOKUP(AO423,$K$7:$M$10,3,TRUE())-VLOOKUP(AO423,$K$7:$M$10,2,TRUE())))</f>
        <v>5.08537938147905</v>
      </c>
      <c r="AQ423" s="0" t="n">
        <f aca="false">AP423*12</f>
        <v>61.0245525777485</v>
      </c>
      <c r="AR423" s="0" t="n">
        <f aca="false">MAX(AN423-AQ423,0)</f>
        <v>7.32909511969579</v>
      </c>
      <c r="AS423" s="0" t="n">
        <f aca="false">AR423*100</f>
        <v>732.909511969579</v>
      </c>
      <c r="AU423" s="0" t="n">
        <f aca="false">AU422+1</f>
        <v>133</v>
      </c>
      <c r="AV423" s="0" t="n">
        <f aca="true">RAND()</f>
        <v>0.777302878622135</v>
      </c>
      <c r="AW423" s="0" t="n">
        <f aca="true">VLOOKUP(AV423,$F$7:$H$12,2,TRUE())+(RAND()*(VLOOKUP(AV423,$F$7:$H$12,3,TRUE())-VLOOKUP(AV423,$F$7:$H$12,2,TRUE())))</f>
        <v>67.2162735752714</v>
      </c>
      <c r="AX423" s="0" t="n">
        <f aca="true">RAND()</f>
        <v>0.987687841769926</v>
      </c>
      <c r="AY423" s="0" t="n">
        <f aca="true">VLOOKUP(AX423,$K$7:$M$10,2,TRUE())+(RAND()*(VLOOKUP(AX423,$K$7:$M$10,3,TRUE())-VLOOKUP(AX423,$K$7:$M$10,2,TRUE())))</f>
        <v>5.86883979579905</v>
      </c>
      <c r="AZ423" s="0" t="n">
        <f aca="false">AY423*13</f>
        <v>76.2949173453876</v>
      </c>
      <c r="BA423" s="0" t="n">
        <f aca="false">MAX(AW423-AZ423,0)</f>
        <v>0</v>
      </c>
      <c r="BB423" s="0" t="n">
        <f aca="false">BA423*100</f>
        <v>0</v>
      </c>
      <c r="BD423" s="0" t="n">
        <f aca="false">BD422+1</f>
        <v>133</v>
      </c>
      <c r="BE423" s="0" t="n">
        <f aca="true">RAND()</f>
        <v>0.329817153485647</v>
      </c>
      <c r="BF423" s="0" t="n">
        <f aca="true">VLOOKUP(BE423,$F$7:$H$12,2,TRUE())+(RAND()*(VLOOKUP(BE423,$F$7:$H$12,3,TRUE())-VLOOKUP(BE423,$F$7:$H$12,2,TRUE())))</f>
        <v>64.3287951575612</v>
      </c>
      <c r="BG423" s="0" t="n">
        <f aca="true">RAND()</f>
        <v>0.0793905194108523</v>
      </c>
      <c r="BH423" s="0" t="n">
        <f aca="true">VLOOKUP(BG423,$K$7:$M$10,2,TRUE())+(RAND()*(VLOOKUP(BG423,$K$7:$M$10,3,TRUE())-VLOOKUP(BG423,$K$7:$M$10,2,TRUE())))</f>
        <v>4.08637535973031</v>
      </c>
      <c r="BI423" s="0" t="n">
        <f aca="false">BH423*14</f>
        <v>57.2092550362243</v>
      </c>
      <c r="BJ423" s="0" t="n">
        <f aca="false">MAX(BF423-BI423,0)</f>
        <v>7.11954012133692</v>
      </c>
      <c r="BK423" s="0" t="n">
        <f aca="false">BJ423*100</f>
        <v>711.954012133692</v>
      </c>
      <c r="BM423" s="0" t="n">
        <f aca="false">BM422+1</f>
        <v>133</v>
      </c>
      <c r="BN423" s="0" t="n">
        <f aca="true">RAND()</f>
        <v>0.942105488135512</v>
      </c>
      <c r="BO423" s="0" t="n">
        <f aca="true">VLOOKUP(BN423,$F$7:$H$12,2,TRUE())+(RAND()*(VLOOKUP(BN423,$F$7:$H$12,3,TRUE())-VLOOKUP(BN423,$F$7:$H$12,2,TRUE())))</f>
        <v>76.1273885458094</v>
      </c>
      <c r="BP423" s="0" t="n">
        <f aca="true">RAND()</f>
        <v>0.0695553212277753</v>
      </c>
      <c r="BQ423" s="0" t="n">
        <f aca="true">VLOOKUP(BP423,$K$7:$M$10,2,TRUE())+(RAND()*(VLOOKUP(BP423,$K$7:$M$10,3,TRUE())-VLOOKUP(BP423,$K$7:$M$10,2,TRUE())))</f>
        <v>4.26497599349956</v>
      </c>
      <c r="BR423" s="0" t="n">
        <f aca="false">BQ423*15</f>
        <v>63.9746399024934</v>
      </c>
      <c r="BS423" s="0" t="n">
        <f aca="false">MAX(BO423-BR423,0)</f>
        <v>12.152748643316</v>
      </c>
      <c r="BT423" s="0" t="n">
        <f aca="false">BS423*100</f>
        <v>1215.2748643316</v>
      </c>
    </row>
    <row r="424" customFormat="false" ht="15" hidden="false" customHeight="false" outlineLevel="0" collapsed="false">
      <c r="B424" s="0" t="n">
        <f aca="false">B423+1</f>
        <v>134</v>
      </c>
      <c r="C424" s="0" t="n">
        <f aca="true">RAND()</f>
        <v>0.21443319130477</v>
      </c>
      <c r="D424" s="0" t="n">
        <f aca="true">VLOOKUP(C424,$F$7:$H$12,2,TRUE())+(RAND()*(VLOOKUP(C424,$F$7:$H$12,3,TRUE())-VLOOKUP(C424,$F$7:$H$12,2,TRUE())))</f>
        <v>57.8553082429219</v>
      </c>
      <c r="E424" s="0" t="n">
        <f aca="true">RAND()</f>
        <v>0.569237059475305</v>
      </c>
      <c r="F424" s="0" t="n">
        <f aca="true">VLOOKUP(E424,$K$7:$M$10,2,TRUE())+(RAND()*(VLOOKUP(E424,$K$7:$M$10,3,TRUE())-VLOOKUP(E424,$K$7:$M$10,2,TRUE())))</f>
        <v>4.65726659693464</v>
      </c>
      <c r="G424" s="0" t="n">
        <f aca="false">F424*8</f>
        <v>37.2581327754771</v>
      </c>
      <c r="H424" s="0" t="n">
        <f aca="false">MAX(D424-G424,0)</f>
        <v>20.5971754674448</v>
      </c>
      <c r="I424" s="0" t="n">
        <f aca="false">H424*100</f>
        <v>2059.71754674448</v>
      </c>
      <c r="K424" s="0" t="n">
        <f aca="false">K423+1</f>
        <v>134</v>
      </c>
      <c r="L424" s="0" t="n">
        <f aca="true">RAND()</f>
        <v>0.265349590528275</v>
      </c>
      <c r="M424" s="0" t="n">
        <f aca="true">VLOOKUP(L424,$F$7:$H$12,2,TRUE())+(RAND()*(VLOOKUP(L424,$F$7:$H$12,3,TRUE())-VLOOKUP(L424,$F$7:$H$12,2,TRUE())))</f>
        <v>64.8311739701722</v>
      </c>
      <c r="N424" s="0" t="n">
        <f aca="true">RAND()</f>
        <v>0.172169969490137</v>
      </c>
      <c r="O424" s="0" t="n">
        <f aca="true">VLOOKUP(N424,$K$7:$M$10,2,TRUE())+(RAND()*(VLOOKUP(N424,$K$7:$M$10,3,TRUE())-VLOOKUP(N424,$K$7:$M$10,2,TRUE())))</f>
        <v>4.4850995763054</v>
      </c>
      <c r="P424" s="0" t="n">
        <f aca="false">O424*9</f>
        <v>40.3658961867486</v>
      </c>
      <c r="Q424" s="0" t="n">
        <f aca="false">MAX(M424-P424,0)</f>
        <v>24.4652777834236</v>
      </c>
      <c r="R424" s="0" t="n">
        <f aca="false">Q424*100</f>
        <v>2446.52777834236</v>
      </c>
      <c r="T424" s="0" t="n">
        <f aca="false">T423+1</f>
        <v>134</v>
      </c>
      <c r="U424" s="0" t="n">
        <f aca="true">RAND()</f>
        <v>0.327075811878163</v>
      </c>
      <c r="V424" s="0" t="n">
        <f aca="true">VLOOKUP(U424,$F$7:$H$12,2,TRUE())+(RAND()*(VLOOKUP(U424,$F$7:$H$12,3,TRUE())-VLOOKUP(U424,$F$7:$H$12,2,TRUE())))</f>
        <v>63.2166600372033</v>
      </c>
      <c r="W424" s="0" t="n">
        <f aca="true">RAND()</f>
        <v>0.886081832724879</v>
      </c>
      <c r="X424" s="0" t="n">
        <f aca="true">VLOOKUP(W424,$K$7:$M$10,2,TRUE())+(RAND()*(VLOOKUP(W424,$K$7:$M$10,3,TRUE())-VLOOKUP(W424,$K$7:$M$10,2,TRUE())))</f>
        <v>5.4260254974506</v>
      </c>
      <c r="Y424" s="0" t="n">
        <f aca="false">X424*10</f>
        <v>54.260254974506</v>
      </c>
      <c r="Z424" s="0" t="n">
        <f aca="false">MAX(V424-Y424,0)</f>
        <v>8.95640506269731</v>
      </c>
      <c r="AA424" s="0" t="n">
        <f aca="false">Z424*100</f>
        <v>895.640506269731</v>
      </c>
      <c r="AC424" s="0" t="n">
        <f aca="false">AC423+1</f>
        <v>134</v>
      </c>
      <c r="AD424" s="0" t="n">
        <f aca="true">RAND()</f>
        <v>0.695779309263225</v>
      </c>
      <c r="AE424" s="0" t="n">
        <f aca="true">VLOOKUP(AD424,$F$7:$H$12,2,TRUE())+(RAND()*(VLOOKUP(AD424,$F$7:$H$12,3,TRUE())-VLOOKUP(AD424,$F$7:$H$12,2,TRUE())))</f>
        <v>65.7756033688967</v>
      </c>
      <c r="AF424" s="0" t="n">
        <f aca="true">RAND()</f>
        <v>0.328950771243469</v>
      </c>
      <c r="AG424" s="0" t="n">
        <f aca="true">VLOOKUP(AF424,$K$7:$M$10,2,TRUE())+(RAND()*(VLOOKUP(AF424,$K$7:$M$10,3,TRUE())-VLOOKUP(AF424,$K$7:$M$10,2,TRUE())))</f>
        <v>4.6601170186594</v>
      </c>
      <c r="AH424" s="0" t="n">
        <f aca="false">AG424*11</f>
        <v>51.2612872052534</v>
      </c>
      <c r="AI424" s="0" t="n">
        <f aca="false">MAX(AE424-AH424,0)</f>
        <v>14.5143161636433</v>
      </c>
      <c r="AJ424" s="0" t="n">
        <f aca="false">AI424*100</f>
        <v>1451.43161636433</v>
      </c>
      <c r="AL424" s="0" t="n">
        <f aca="false">AL423+1</f>
        <v>134</v>
      </c>
      <c r="AM424" s="0" t="n">
        <f aca="true">RAND()</f>
        <v>0.283291667826824</v>
      </c>
      <c r="AN424" s="0" t="n">
        <f aca="true">VLOOKUP(AM424,$F$7:$H$12,2,TRUE())+(RAND()*(VLOOKUP(AM424,$F$7:$H$12,3,TRUE())-VLOOKUP(AM424,$F$7:$H$12,2,TRUE())))</f>
        <v>61.1807398247975</v>
      </c>
      <c r="AO424" s="0" t="n">
        <f aca="true">RAND()</f>
        <v>0.603674151690932</v>
      </c>
      <c r="AP424" s="0" t="n">
        <f aca="true">VLOOKUP(AO424,$K$7:$M$10,2,TRUE())+(RAND()*(VLOOKUP(AO424,$K$7:$M$10,3,TRUE())-VLOOKUP(AO424,$K$7:$M$10,2,TRUE())))</f>
        <v>4.68379081287594</v>
      </c>
      <c r="AQ424" s="0" t="n">
        <f aca="false">AP424*12</f>
        <v>56.2054897545113</v>
      </c>
      <c r="AR424" s="0" t="n">
        <f aca="false">MAX(AN424-AQ424,0)</f>
        <v>4.97525007028624</v>
      </c>
      <c r="AS424" s="0" t="n">
        <f aca="false">AR424*100</f>
        <v>497.525007028624</v>
      </c>
      <c r="AU424" s="0" t="n">
        <f aca="false">AU423+1</f>
        <v>134</v>
      </c>
      <c r="AV424" s="0" t="n">
        <f aca="true">RAND()</f>
        <v>0.196113320723312</v>
      </c>
      <c r="AW424" s="0" t="n">
        <f aca="true">VLOOKUP(AV424,$F$7:$H$12,2,TRUE())+(RAND()*(VLOOKUP(AV424,$F$7:$H$12,3,TRUE())-VLOOKUP(AV424,$F$7:$H$12,2,TRUE())))</f>
        <v>56.1306370630052</v>
      </c>
      <c r="AX424" s="0" t="n">
        <f aca="true">RAND()</f>
        <v>0.771201736148684</v>
      </c>
      <c r="AY424" s="0" t="n">
        <f aca="true">VLOOKUP(AX424,$K$7:$M$10,2,TRUE())+(RAND()*(VLOOKUP(AX424,$K$7:$M$10,3,TRUE())-VLOOKUP(AX424,$K$7:$M$10,2,TRUE())))</f>
        <v>5.1742061932089</v>
      </c>
      <c r="AZ424" s="0" t="n">
        <f aca="false">AY424*13</f>
        <v>67.2646805117156</v>
      </c>
      <c r="BA424" s="0" t="n">
        <f aca="false">MAX(AW424-AZ424,0)</f>
        <v>0</v>
      </c>
      <c r="BB424" s="0" t="n">
        <f aca="false">BA424*100</f>
        <v>0</v>
      </c>
      <c r="BD424" s="0" t="n">
        <f aca="false">BD423+1</f>
        <v>134</v>
      </c>
      <c r="BE424" s="0" t="n">
        <f aca="true">RAND()</f>
        <v>0.59883757726985</v>
      </c>
      <c r="BF424" s="0" t="n">
        <f aca="true">VLOOKUP(BE424,$F$7:$H$12,2,TRUE())+(RAND()*(VLOOKUP(BE424,$F$7:$H$12,3,TRUE())-VLOOKUP(BE424,$F$7:$H$12,2,TRUE())))</f>
        <v>65.1161699629991</v>
      </c>
      <c r="BG424" s="0" t="n">
        <f aca="true">RAND()</f>
        <v>0.0015142609901789</v>
      </c>
      <c r="BH424" s="0" t="n">
        <f aca="true">VLOOKUP(BG424,$K$7:$M$10,2,TRUE())+(RAND()*(VLOOKUP(BG424,$K$7:$M$10,3,TRUE())-VLOOKUP(BG424,$K$7:$M$10,2,TRUE())))</f>
        <v>4.39561912966011</v>
      </c>
      <c r="BI424" s="0" t="n">
        <f aca="false">BH424*14</f>
        <v>61.5386678152415</v>
      </c>
      <c r="BJ424" s="0" t="n">
        <f aca="false">MAX(BF424-BI424,0)</f>
        <v>3.57750214775757</v>
      </c>
      <c r="BK424" s="0" t="n">
        <f aca="false">BJ424*100</f>
        <v>357.750214775757</v>
      </c>
      <c r="BM424" s="0" t="n">
        <f aca="false">BM423+1</f>
        <v>134</v>
      </c>
      <c r="BN424" s="0" t="n">
        <f aca="true">RAND()</f>
        <v>0.765803793405513</v>
      </c>
      <c r="BO424" s="0" t="n">
        <f aca="true">VLOOKUP(BN424,$F$7:$H$12,2,TRUE())+(RAND()*(VLOOKUP(BN424,$F$7:$H$12,3,TRUE())-VLOOKUP(BN424,$F$7:$H$12,2,TRUE())))</f>
        <v>65.018977698166</v>
      </c>
      <c r="BP424" s="0" t="n">
        <f aca="true">RAND()</f>
        <v>0.673591320714203</v>
      </c>
      <c r="BQ424" s="0" t="n">
        <f aca="true">VLOOKUP(BP424,$K$7:$M$10,2,TRUE())+(RAND()*(VLOOKUP(BP424,$K$7:$M$10,3,TRUE())-VLOOKUP(BP424,$K$7:$M$10,2,TRUE())))</f>
        <v>4.94703407348459</v>
      </c>
      <c r="BR424" s="0" t="n">
        <f aca="false">BQ424*15</f>
        <v>74.2055111022689</v>
      </c>
      <c r="BS424" s="0" t="n">
        <f aca="false">MAX(BO424-BR424,0)</f>
        <v>0</v>
      </c>
      <c r="BT424" s="0" t="n">
        <f aca="false">BS424*100</f>
        <v>0</v>
      </c>
    </row>
    <row r="425" customFormat="false" ht="15" hidden="false" customHeight="false" outlineLevel="0" collapsed="false">
      <c r="B425" s="0" t="n">
        <f aca="false">B424+1</f>
        <v>135</v>
      </c>
      <c r="C425" s="0" t="n">
        <f aca="true">RAND()</f>
        <v>0.917996762120324</v>
      </c>
      <c r="D425" s="0" t="n">
        <f aca="true">VLOOKUP(C425,$F$7:$H$12,2,TRUE())+(RAND()*(VLOOKUP(C425,$F$7:$H$12,3,TRUE())-VLOOKUP(C425,$F$7:$H$12,2,TRUE())))</f>
        <v>77.3809595950342</v>
      </c>
      <c r="E425" s="0" t="n">
        <f aca="true">RAND()</f>
        <v>0.109131542780961</v>
      </c>
      <c r="F425" s="0" t="n">
        <f aca="true">VLOOKUP(E425,$K$7:$M$10,2,TRUE())+(RAND()*(VLOOKUP(E425,$K$7:$M$10,3,TRUE())-VLOOKUP(E425,$K$7:$M$10,2,TRUE())))</f>
        <v>4.06199441254544</v>
      </c>
      <c r="G425" s="0" t="n">
        <f aca="false">F425*8</f>
        <v>32.4959553003636</v>
      </c>
      <c r="H425" s="0" t="n">
        <f aca="false">MAX(D425-G425,0)</f>
        <v>44.8850042946706</v>
      </c>
      <c r="I425" s="0" t="n">
        <f aca="false">H425*100</f>
        <v>4488.50042946706</v>
      </c>
      <c r="K425" s="0" t="n">
        <f aca="false">K424+1</f>
        <v>135</v>
      </c>
      <c r="L425" s="0" t="n">
        <f aca="true">RAND()</f>
        <v>0.711143738259271</v>
      </c>
      <c r="M425" s="0" t="n">
        <f aca="true">VLOOKUP(L425,$F$7:$H$12,2,TRUE())+(RAND()*(VLOOKUP(L425,$F$7:$H$12,3,TRUE())-VLOOKUP(L425,$F$7:$H$12,2,TRUE())))</f>
        <v>65.2242607161985</v>
      </c>
      <c r="N425" s="0" t="n">
        <f aca="true">RAND()</f>
        <v>0.71667335565366</v>
      </c>
      <c r="O425" s="0" t="n">
        <f aca="true">VLOOKUP(N425,$K$7:$M$10,2,TRUE())+(RAND()*(VLOOKUP(N425,$K$7:$M$10,3,TRUE())-VLOOKUP(N425,$K$7:$M$10,2,TRUE())))</f>
        <v>5.23899743243641</v>
      </c>
      <c r="P425" s="0" t="n">
        <f aca="false">O425*9</f>
        <v>47.1509768919277</v>
      </c>
      <c r="Q425" s="0" t="n">
        <f aca="false">MAX(M425-P425,0)</f>
        <v>18.0732838242709</v>
      </c>
      <c r="R425" s="0" t="n">
        <f aca="false">Q425*100</f>
        <v>1807.32838242709</v>
      </c>
      <c r="T425" s="0" t="n">
        <f aca="false">T424+1</f>
        <v>135</v>
      </c>
      <c r="U425" s="0" t="n">
        <f aca="true">RAND()</f>
        <v>0.339400823828254</v>
      </c>
      <c r="V425" s="0" t="n">
        <f aca="true">VLOOKUP(U425,$F$7:$H$12,2,TRUE())+(RAND()*(VLOOKUP(U425,$F$7:$H$12,3,TRUE())-VLOOKUP(U425,$F$7:$H$12,2,TRUE())))</f>
        <v>60.614083542131</v>
      </c>
      <c r="W425" s="0" t="n">
        <f aca="true">RAND()</f>
        <v>0.310914339589139</v>
      </c>
      <c r="X425" s="0" t="n">
        <f aca="true">VLOOKUP(W425,$K$7:$M$10,2,TRUE())+(RAND()*(VLOOKUP(W425,$K$7:$M$10,3,TRUE())-VLOOKUP(W425,$K$7:$M$10,2,TRUE())))</f>
        <v>4.87296810802704</v>
      </c>
      <c r="Y425" s="0" t="n">
        <f aca="false">X425*10</f>
        <v>48.7296810802704</v>
      </c>
      <c r="Z425" s="0" t="n">
        <f aca="false">MAX(V425-Y425,0)</f>
        <v>11.8844024618605</v>
      </c>
      <c r="AA425" s="0" t="n">
        <f aca="false">Z425*100</f>
        <v>1188.44024618605</v>
      </c>
      <c r="AC425" s="0" t="n">
        <f aca="false">AC424+1</f>
        <v>135</v>
      </c>
      <c r="AD425" s="0" t="n">
        <f aca="true">RAND()</f>
        <v>0.568491779392819</v>
      </c>
      <c r="AE425" s="0" t="n">
        <f aca="true">VLOOKUP(AD425,$F$7:$H$12,2,TRUE())+(RAND()*(VLOOKUP(AD425,$F$7:$H$12,3,TRUE())-VLOOKUP(AD425,$F$7:$H$12,2,TRUE())))</f>
        <v>67.076542338267</v>
      </c>
      <c r="AF425" s="0" t="n">
        <f aca="true">RAND()</f>
        <v>0.66610979796168</v>
      </c>
      <c r="AG425" s="0" t="n">
        <f aca="true">VLOOKUP(AF425,$K$7:$M$10,2,TRUE())+(RAND()*(VLOOKUP(AF425,$K$7:$M$10,3,TRUE())-VLOOKUP(AF425,$K$7:$M$10,2,TRUE())))</f>
        <v>4.8432098396163</v>
      </c>
      <c r="AH425" s="0" t="n">
        <f aca="false">AG425*11</f>
        <v>53.2753082357793</v>
      </c>
      <c r="AI425" s="0" t="n">
        <f aca="false">MAX(AE425-AH425,0)</f>
        <v>13.8012341024877</v>
      </c>
      <c r="AJ425" s="0" t="n">
        <f aca="false">AI425*100</f>
        <v>1380.12341024877</v>
      </c>
      <c r="AL425" s="0" t="n">
        <f aca="false">AL424+1</f>
        <v>135</v>
      </c>
      <c r="AM425" s="0" t="n">
        <f aca="true">RAND()</f>
        <v>0.386459510893647</v>
      </c>
      <c r="AN425" s="0" t="n">
        <f aca="true">VLOOKUP(AM425,$F$7:$H$12,2,TRUE())+(RAND()*(VLOOKUP(AM425,$F$7:$H$12,3,TRUE())-VLOOKUP(AM425,$F$7:$H$12,2,TRUE())))</f>
        <v>60.6494534702971</v>
      </c>
      <c r="AO425" s="0" t="n">
        <f aca="true">RAND()</f>
        <v>0.0290056384666819</v>
      </c>
      <c r="AP425" s="0" t="n">
        <f aca="true">VLOOKUP(AO425,$K$7:$M$10,2,TRUE())+(RAND()*(VLOOKUP(AO425,$K$7:$M$10,3,TRUE())-VLOOKUP(AO425,$K$7:$M$10,2,TRUE())))</f>
        <v>4.39285969825411</v>
      </c>
      <c r="AQ425" s="0" t="n">
        <f aca="false">AP425*12</f>
        <v>52.7143163790493</v>
      </c>
      <c r="AR425" s="0" t="n">
        <f aca="false">MAX(AN425-AQ425,0)</f>
        <v>7.93513709124787</v>
      </c>
      <c r="AS425" s="0" t="n">
        <f aca="false">AR425*100</f>
        <v>793.513709124787</v>
      </c>
      <c r="AU425" s="0" t="n">
        <f aca="false">AU424+1</f>
        <v>135</v>
      </c>
      <c r="AV425" s="0" t="n">
        <f aca="true">RAND()</f>
        <v>0.422332399859989</v>
      </c>
      <c r="AW425" s="0" t="n">
        <f aca="true">VLOOKUP(AV425,$F$7:$H$12,2,TRUE())+(RAND()*(VLOOKUP(AV425,$F$7:$H$12,3,TRUE())-VLOOKUP(AV425,$F$7:$H$12,2,TRUE())))</f>
        <v>60.1775913490768</v>
      </c>
      <c r="AX425" s="0" t="n">
        <f aca="true">RAND()</f>
        <v>0.239859717408432</v>
      </c>
      <c r="AY425" s="0" t="n">
        <f aca="true">VLOOKUP(AX425,$K$7:$M$10,2,TRUE())+(RAND()*(VLOOKUP(AX425,$K$7:$M$10,3,TRUE())-VLOOKUP(AX425,$K$7:$M$10,2,TRUE())))</f>
        <v>4.04317021958934</v>
      </c>
      <c r="AZ425" s="0" t="n">
        <f aca="false">AY425*13</f>
        <v>52.5612128546614</v>
      </c>
      <c r="BA425" s="0" t="n">
        <f aca="false">MAX(AW425-AZ425,0)</f>
        <v>7.61637849441537</v>
      </c>
      <c r="BB425" s="0" t="n">
        <f aca="false">BA425*100</f>
        <v>761.637849441537</v>
      </c>
      <c r="BD425" s="0" t="n">
        <f aca="false">BD424+1</f>
        <v>135</v>
      </c>
      <c r="BE425" s="0" t="n">
        <f aca="true">RAND()</f>
        <v>0.937338089365615</v>
      </c>
      <c r="BF425" s="0" t="n">
        <f aca="true">VLOOKUP(BE425,$F$7:$H$12,2,TRUE())+(RAND()*(VLOOKUP(BE425,$F$7:$H$12,3,TRUE())-VLOOKUP(BE425,$F$7:$H$12,2,TRUE())))</f>
        <v>75.4734061511634</v>
      </c>
      <c r="BG425" s="0" t="n">
        <f aca="true">RAND()</f>
        <v>0.262646988525086</v>
      </c>
      <c r="BH425" s="0" t="n">
        <f aca="true">VLOOKUP(BG425,$K$7:$M$10,2,TRUE())+(RAND()*(VLOOKUP(BG425,$K$7:$M$10,3,TRUE())-VLOOKUP(BG425,$K$7:$M$10,2,TRUE())))</f>
        <v>4.16495854391358</v>
      </c>
      <c r="BI425" s="0" t="n">
        <f aca="false">BH425*14</f>
        <v>58.3094196147902</v>
      </c>
      <c r="BJ425" s="0" t="n">
        <f aca="false">MAX(BF425-BI425,0)</f>
        <v>17.1639865363733</v>
      </c>
      <c r="BK425" s="0" t="n">
        <f aca="false">BJ425*100</f>
        <v>1716.39865363733</v>
      </c>
      <c r="BM425" s="0" t="n">
        <f aca="false">BM424+1</f>
        <v>135</v>
      </c>
      <c r="BN425" s="0" t="n">
        <f aca="true">RAND()</f>
        <v>0.898148664949388</v>
      </c>
      <c r="BO425" s="0" t="n">
        <f aca="true">VLOOKUP(BN425,$F$7:$H$12,2,TRUE())+(RAND()*(VLOOKUP(BN425,$F$7:$H$12,3,TRUE())-VLOOKUP(BN425,$F$7:$H$12,2,TRUE())))</f>
        <v>66.098145965256</v>
      </c>
      <c r="BP425" s="0" t="n">
        <f aca="true">RAND()</f>
        <v>0.84507617375836</v>
      </c>
      <c r="BQ425" s="0" t="n">
        <f aca="true">VLOOKUP(BP425,$K$7:$M$10,2,TRUE())+(RAND()*(VLOOKUP(BP425,$K$7:$M$10,3,TRUE())-VLOOKUP(BP425,$K$7:$M$10,2,TRUE())))</f>
        <v>5.20875592683661</v>
      </c>
      <c r="BR425" s="0" t="n">
        <f aca="false">BQ425*15</f>
        <v>78.1313389025491</v>
      </c>
      <c r="BS425" s="0" t="n">
        <f aca="false">MAX(BO425-BR425,0)</f>
        <v>0</v>
      </c>
      <c r="BT425" s="0" t="n">
        <f aca="false">BS425*100</f>
        <v>0</v>
      </c>
    </row>
    <row r="426" customFormat="false" ht="15" hidden="false" customHeight="false" outlineLevel="0" collapsed="false">
      <c r="B426" s="0" t="n">
        <f aca="false">B425+1</f>
        <v>136</v>
      </c>
      <c r="C426" s="0" t="n">
        <f aca="true">RAND()</f>
        <v>0.436240947962434</v>
      </c>
      <c r="D426" s="0" t="n">
        <f aca="true">VLOOKUP(C426,$F$7:$H$12,2,TRUE())+(RAND()*(VLOOKUP(C426,$F$7:$H$12,3,TRUE())-VLOOKUP(C426,$F$7:$H$12,2,TRUE())))</f>
        <v>60.986563500988</v>
      </c>
      <c r="E426" s="0" t="n">
        <f aca="true">RAND()</f>
        <v>0.938564461246872</v>
      </c>
      <c r="F426" s="0" t="n">
        <f aca="true">VLOOKUP(E426,$K$7:$M$10,2,TRUE())+(RAND()*(VLOOKUP(E426,$K$7:$M$10,3,TRUE())-VLOOKUP(E426,$K$7:$M$10,2,TRUE())))</f>
        <v>5.56758820701043</v>
      </c>
      <c r="G426" s="0" t="n">
        <f aca="false">F426*8</f>
        <v>44.5407056560835</v>
      </c>
      <c r="H426" s="0" t="n">
        <f aca="false">MAX(D426-G426,0)</f>
        <v>16.4458578449046</v>
      </c>
      <c r="I426" s="0" t="n">
        <f aca="false">H426*100</f>
        <v>1644.58578449046</v>
      </c>
      <c r="K426" s="0" t="n">
        <f aca="false">K425+1</f>
        <v>136</v>
      </c>
      <c r="L426" s="0" t="n">
        <f aca="true">RAND()</f>
        <v>0.711126619053504</v>
      </c>
      <c r="M426" s="0" t="n">
        <f aca="true">VLOOKUP(L426,$F$7:$H$12,2,TRUE())+(RAND()*(VLOOKUP(L426,$F$7:$H$12,3,TRUE())-VLOOKUP(L426,$F$7:$H$12,2,TRUE())))</f>
        <v>66.9591989654776</v>
      </c>
      <c r="N426" s="0" t="n">
        <f aca="true">RAND()</f>
        <v>0.099946568791565</v>
      </c>
      <c r="O426" s="0" t="n">
        <f aca="true">VLOOKUP(N426,$K$7:$M$10,2,TRUE())+(RAND()*(VLOOKUP(N426,$K$7:$M$10,3,TRUE())-VLOOKUP(N426,$K$7:$M$10,2,TRUE())))</f>
        <v>4.17285751755677</v>
      </c>
      <c r="P426" s="0" t="n">
        <f aca="false">O426*9</f>
        <v>37.5557176580109</v>
      </c>
      <c r="Q426" s="0" t="n">
        <f aca="false">MAX(M426-P426,0)</f>
        <v>29.4034813074667</v>
      </c>
      <c r="R426" s="0" t="n">
        <f aca="false">Q426*100</f>
        <v>2940.34813074667</v>
      </c>
      <c r="T426" s="0" t="n">
        <f aca="false">T425+1</f>
        <v>136</v>
      </c>
      <c r="U426" s="0" t="n">
        <f aca="true">RAND()</f>
        <v>0.211719029310175</v>
      </c>
      <c r="V426" s="0" t="n">
        <f aca="true">VLOOKUP(U426,$F$7:$H$12,2,TRUE())+(RAND()*(VLOOKUP(U426,$F$7:$H$12,3,TRUE())-VLOOKUP(U426,$F$7:$H$12,2,TRUE())))</f>
        <v>55.2292993014179</v>
      </c>
      <c r="W426" s="0" t="n">
        <f aca="true">RAND()</f>
        <v>0.173040051760286</v>
      </c>
      <c r="X426" s="0" t="n">
        <f aca="true">VLOOKUP(W426,$K$7:$M$10,2,TRUE())+(RAND()*(VLOOKUP(W426,$K$7:$M$10,3,TRUE())-VLOOKUP(W426,$K$7:$M$10,2,TRUE())))</f>
        <v>4.27620022926425</v>
      </c>
      <c r="Y426" s="0" t="n">
        <f aca="false">X426*10</f>
        <v>42.7620022926425</v>
      </c>
      <c r="Z426" s="0" t="n">
        <f aca="false">MAX(V426-Y426,0)</f>
        <v>12.4672970087754</v>
      </c>
      <c r="AA426" s="0" t="n">
        <f aca="false">Z426*100</f>
        <v>1246.72970087754</v>
      </c>
      <c r="AC426" s="0" t="n">
        <f aca="false">AC425+1</f>
        <v>136</v>
      </c>
      <c r="AD426" s="0" t="n">
        <f aca="true">RAND()</f>
        <v>0.0653220879911182</v>
      </c>
      <c r="AE426" s="0" t="n">
        <f aca="true">VLOOKUP(AD426,$F$7:$H$12,2,TRUE())+(RAND()*(VLOOKUP(AD426,$F$7:$H$12,3,TRUE())-VLOOKUP(AD426,$F$7:$H$12,2,TRUE())))</f>
        <v>51.8024451198869</v>
      </c>
      <c r="AF426" s="0" t="n">
        <f aca="true">RAND()</f>
        <v>0.76703047194522</v>
      </c>
      <c r="AG426" s="0" t="n">
        <f aca="true">VLOOKUP(AF426,$K$7:$M$10,2,TRUE())+(RAND()*(VLOOKUP(AF426,$K$7:$M$10,3,TRUE())-VLOOKUP(AF426,$K$7:$M$10,2,TRUE())))</f>
        <v>5.12149789698443</v>
      </c>
      <c r="AH426" s="0" t="n">
        <f aca="false">AG426*11</f>
        <v>56.3364768668287</v>
      </c>
      <c r="AI426" s="0" t="n">
        <f aca="false">MAX(AE426-AH426,0)</f>
        <v>0</v>
      </c>
      <c r="AJ426" s="0" t="n">
        <f aca="false">AI426*100</f>
        <v>0</v>
      </c>
      <c r="AL426" s="0" t="n">
        <f aca="false">AL425+1</f>
        <v>136</v>
      </c>
      <c r="AM426" s="0" t="n">
        <f aca="true">RAND()</f>
        <v>0.299940090156093</v>
      </c>
      <c r="AN426" s="0" t="n">
        <f aca="true">VLOOKUP(AM426,$F$7:$H$12,2,TRUE())+(RAND()*(VLOOKUP(AM426,$F$7:$H$12,3,TRUE())-VLOOKUP(AM426,$F$7:$H$12,2,TRUE())))</f>
        <v>63.9735674330179</v>
      </c>
      <c r="AO426" s="0" t="n">
        <f aca="true">RAND()</f>
        <v>0.162357248471854</v>
      </c>
      <c r="AP426" s="0" t="n">
        <f aca="true">VLOOKUP(AO426,$K$7:$M$10,2,TRUE())+(RAND()*(VLOOKUP(AO426,$K$7:$M$10,3,TRUE())-VLOOKUP(AO426,$K$7:$M$10,2,TRUE())))</f>
        <v>4.40400925949268</v>
      </c>
      <c r="AQ426" s="0" t="n">
        <f aca="false">AP426*12</f>
        <v>52.8481111139121</v>
      </c>
      <c r="AR426" s="0" t="n">
        <f aca="false">MAX(AN426-AQ426,0)</f>
        <v>11.1254563191058</v>
      </c>
      <c r="AS426" s="0" t="n">
        <f aca="false">AR426*100</f>
        <v>1112.54563191058</v>
      </c>
      <c r="AU426" s="0" t="n">
        <f aca="false">AU425+1</f>
        <v>136</v>
      </c>
      <c r="AV426" s="0" t="n">
        <f aca="true">RAND()</f>
        <v>0.410909134914237</v>
      </c>
      <c r="AW426" s="0" t="n">
        <f aca="true">VLOOKUP(AV426,$F$7:$H$12,2,TRUE())+(RAND()*(VLOOKUP(AV426,$F$7:$H$12,3,TRUE())-VLOOKUP(AV426,$F$7:$H$12,2,TRUE())))</f>
        <v>63.4433499085217</v>
      </c>
      <c r="AX426" s="0" t="n">
        <f aca="true">RAND()</f>
        <v>0.638460249658483</v>
      </c>
      <c r="AY426" s="0" t="n">
        <f aca="true">VLOOKUP(AX426,$K$7:$M$10,2,TRUE())+(RAND()*(VLOOKUP(AX426,$K$7:$M$10,3,TRUE())-VLOOKUP(AX426,$K$7:$M$10,2,TRUE())))</f>
        <v>4.73462944760722</v>
      </c>
      <c r="AZ426" s="0" t="n">
        <f aca="false">AY426*13</f>
        <v>61.5501828188939</v>
      </c>
      <c r="BA426" s="0" t="n">
        <f aca="false">MAX(AW426-AZ426,0)</f>
        <v>1.8931670896278</v>
      </c>
      <c r="BB426" s="0" t="n">
        <f aca="false">BA426*100</f>
        <v>189.31670896278</v>
      </c>
      <c r="BD426" s="0" t="n">
        <f aca="false">BD425+1</f>
        <v>136</v>
      </c>
      <c r="BE426" s="0" t="n">
        <f aca="true">RAND()</f>
        <v>0.895394412369109</v>
      </c>
      <c r="BF426" s="0" t="n">
        <f aca="true">VLOOKUP(BE426,$F$7:$H$12,2,TRUE())+(RAND()*(VLOOKUP(BE426,$F$7:$H$12,3,TRUE())-VLOOKUP(BE426,$F$7:$H$12,2,TRUE())))</f>
        <v>66.3565062324175</v>
      </c>
      <c r="BG426" s="0" t="n">
        <f aca="true">RAND()</f>
        <v>0.588480303172286</v>
      </c>
      <c r="BH426" s="0" t="n">
        <f aca="true">VLOOKUP(BG426,$K$7:$M$10,2,TRUE())+(RAND()*(VLOOKUP(BG426,$K$7:$M$10,3,TRUE())-VLOOKUP(BG426,$K$7:$M$10,2,TRUE())))</f>
        <v>4.67839357766687</v>
      </c>
      <c r="BI426" s="0" t="n">
        <f aca="false">BH426*14</f>
        <v>65.4975100873361</v>
      </c>
      <c r="BJ426" s="0" t="n">
        <f aca="false">MAX(BF426-BI426,0)</f>
        <v>0.858996145081335</v>
      </c>
      <c r="BK426" s="0" t="n">
        <f aca="false">BJ426*100</f>
        <v>85.8996145081335</v>
      </c>
      <c r="BM426" s="0" t="n">
        <f aca="false">BM425+1</f>
        <v>136</v>
      </c>
      <c r="BN426" s="0" t="n">
        <f aca="true">RAND()</f>
        <v>0.420233321195307</v>
      </c>
      <c r="BO426" s="0" t="n">
        <f aca="true">VLOOKUP(BN426,$F$7:$H$12,2,TRUE())+(RAND()*(VLOOKUP(BN426,$F$7:$H$12,3,TRUE())-VLOOKUP(BN426,$F$7:$H$12,2,TRUE())))</f>
        <v>64.7578137265209</v>
      </c>
      <c r="BP426" s="0" t="n">
        <f aca="true">RAND()</f>
        <v>0.961756018204123</v>
      </c>
      <c r="BQ426" s="0" t="n">
        <f aca="true">VLOOKUP(BP426,$K$7:$M$10,2,TRUE())+(RAND()*(VLOOKUP(BP426,$K$7:$M$10,3,TRUE())-VLOOKUP(BP426,$K$7:$M$10,2,TRUE())))</f>
        <v>5.63870827229473</v>
      </c>
      <c r="BR426" s="0" t="n">
        <f aca="false">BQ426*15</f>
        <v>84.580624084421</v>
      </c>
      <c r="BS426" s="0" t="n">
        <f aca="false">MAX(BO426-BR426,0)</f>
        <v>0</v>
      </c>
      <c r="BT426" s="0" t="n">
        <f aca="false">BS426*100</f>
        <v>0</v>
      </c>
    </row>
    <row r="427" customFormat="false" ht="15" hidden="false" customHeight="false" outlineLevel="0" collapsed="false">
      <c r="B427" s="0" t="n">
        <f aca="false">B426+1</f>
        <v>137</v>
      </c>
      <c r="C427" s="0" t="n">
        <f aca="true">RAND()</f>
        <v>0.824114530281387</v>
      </c>
      <c r="D427" s="0" t="n">
        <f aca="true">VLOOKUP(C427,$F$7:$H$12,2,TRUE())+(RAND()*(VLOOKUP(C427,$F$7:$H$12,3,TRUE())-VLOOKUP(C427,$F$7:$H$12,2,TRUE())))</f>
        <v>65.2096709643683</v>
      </c>
      <c r="E427" s="0" t="n">
        <f aca="true">RAND()</f>
        <v>0.742213982958713</v>
      </c>
      <c r="F427" s="0" t="n">
        <f aca="true">VLOOKUP(E427,$K$7:$M$10,2,TRUE())+(RAND()*(VLOOKUP(E427,$K$7:$M$10,3,TRUE())-VLOOKUP(E427,$K$7:$M$10,2,TRUE())))</f>
        <v>5.30249702768421</v>
      </c>
      <c r="G427" s="0" t="n">
        <f aca="false">F427*8</f>
        <v>42.4199762214737</v>
      </c>
      <c r="H427" s="0" t="n">
        <f aca="false">MAX(D427-G427,0)</f>
        <v>22.7896947428947</v>
      </c>
      <c r="I427" s="0" t="n">
        <f aca="false">H427*100</f>
        <v>2278.96947428947</v>
      </c>
      <c r="K427" s="0" t="n">
        <f aca="false">K426+1</f>
        <v>137</v>
      </c>
      <c r="L427" s="0" t="n">
        <f aca="true">RAND()</f>
        <v>0.0612499319589276</v>
      </c>
      <c r="M427" s="0" t="n">
        <f aca="true">VLOOKUP(L427,$F$7:$H$12,2,TRUE())+(RAND()*(VLOOKUP(L427,$F$7:$H$12,3,TRUE())-VLOOKUP(L427,$F$7:$H$12,2,TRUE())))</f>
        <v>54.0029689541299</v>
      </c>
      <c r="N427" s="0" t="n">
        <f aca="true">RAND()</f>
        <v>0.338048726809041</v>
      </c>
      <c r="O427" s="0" t="n">
        <f aca="true">VLOOKUP(N427,$K$7:$M$10,2,TRUE())+(RAND()*(VLOOKUP(N427,$K$7:$M$10,3,TRUE())-VLOOKUP(N427,$K$7:$M$10,2,TRUE())))</f>
        <v>4.58481233641897</v>
      </c>
      <c r="P427" s="0" t="n">
        <f aca="false">O427*9</f>
        <v>41.2633110277708</v>
      </c>
      <c r="Q427" s="0" t="n">
        <f aca="false">MAX(M427-P427,0)</f>
        <v>12.7396579263591</v>
      </c>
      <c r="R427" s="0" t="n">
        <f aca="false">Q427*100</f>
        <v>1273.96579263591</v>
      </c>
      <c r="T427" s="0" t="n">
        <f aca="false">T426+1</f>
        <v>137</v>
      </c>
      <c r="U427" s="0" t="n">
        <f aca="true">RAND()</f>
        <v>0.901741533047649</v>
      </c>
      <c r="V427" s="0" t="n">
        <f aca="true">VLOOKUP(U427,$F$7:$H$12,2,TRUE())+(RAND()*(VLOOKUP(U427,$F$7:$H$12,3,TRUE())-VLOOKUP(U427,$F$7:$H$12,2,TRUE())))</f>
        <v>78.2506447645818</v>
      </c>
      <c r="W427" s="0" t="n">
        <f aca="true">RAND()</f>
        <v>0.321968684288685</v>
      </c>
      <c r="X427" s="0" t="n">
        <f aca="true">VLOOKUP(W427,$K$7:$M$10,2,TRUE())+(RAND()*(VLOOKUP(W427,$K$7:$M$10,3,TRUE())-VLOOKUP(W427,$K$7:$M$10,2,TRUE())))</f>
        <v>4.882186534542</v>
      </c>
      <c r="Y427" s="0" t="n">
        <f aca="false">X427*10</f>
        <v>48.82186534542</v>
      </c>
      <c r="Z427" s="0" t="n">
        <f aca="false">MAX(V427-Y427,0)</f>
        <v>29.4287794191618</v>
      </c>
      <c r="AA427" s="0" t="n">
        <f aca="false">Z427*100</f>
        <v>2942.87794191618</v>
      </c>
      <c r="AC427" s="0" t="n">
        <f aca="false">AC426+1</f>
        <v>137</v>
      </c>
      <c r="AD427" s="0" t="n">
        <f aca="true">RAND()</f>
        <v>0.8110882956306</v>
      </c>
      <c r="AE427" s="0" t="n">
        <f aca="true">VLOOKUP(AD427,$F$7:$H$12,2,TRUE())+(RAND()*(VLOOKUP(AD427,$F$7:$H$12,3,TRUE())-VLOOKUP(AD427,$F$7:$H$12,2,TRUE())))</f>
        <v>66.6793144354645</v>
      </c>
      <c r="AF427" s="0" t="n">
        <f aca="true">RAND()</f>
        <v>0.266528827075032</v>
      </c>
      <c r="AG427" s="0" t="n">
        <f aca="true">VLOOKUP(AF427,$K$7:$M$10,2,TRUE())+(RAND()*(VLOOKUP(AF427,$K$7:$M$10,3,TRUE())-VLOOKUP(AF427,$K$7:$M$10,2,TRUE())))</f>
        <v>4.34877046112104</v>
      </c>
      <c r="AH427" s="0" t="n">
        <f aca="false">AG427*11</f>
        <v>47.8364750723314</v>
      </c>
      <c r="AI427" s="0" t="n">
        <f aca="false">MAX(AE427-AH427,0)</f>
        <v>18.8428393631331</v>
      </c>
      <c r="AJ427" s="0" t="n">
        <f aca="false">AI427*100</f>
        <v>1884.28393631331</v>
      </c>
      <c r="AL427" s="0" t="n">
        <f aca="false">AL426+1</f>
        <v>137</v>
      </c>
      <c r="AM427" s="0" t="n">
        <f aca="true">RAND()</f>
        <v>0.662699626881811</v>
      </c>
      <c r="AN427" s="0" t="n">
        <f aca="true">VLOOKUP(AM427,$F$7:$H$12,2,TRUE())+(RAND()*(VLOOKUP(AM427,$F$7:$H$12,3,TRUE())-VLOOKUP(AM427,$F$7:$H$12,2,TRUE())))</f>
        <v>69.1931357031795</v>
      </c>
      <c r="AO427" s="0" t="n">
        <f aca="true">RAND()</f>
        <v>0.777393352454628</v>
      </c>
      <c r="AP427" s="0" t="n">
        <f aca="true">VLOOKUP(AO427,$K$7:$M$10,2,TRUE())+(RAND()*(VLOOKUP(AO427,$K$7:$M$10,3,TRUE())-VLOOKUP(AO427,$K$7:$M$10,2,TRUE())))</f>
        <v>5.03810602448407</v>
      </c>
      <c r="AQ427" s="0" t="n">
        <f aca="false">AP427*12</f>
        <v>60.4572722938088</v>
      </c>
      <c r="AR427" s="0" t="n">
        <f aca="false">MAX(AN427-AQ427,0)</f>
        <v>8.73586340937069</v>
      </c>
      <c r="AS427" s="0" t="n">
        <f aca="false">AR427*100</f>
        <v>873.586340937069</v>
      </c>
      <c r="AU427" s="0" t="n">
        <f aca="false">AU426+1</f>
        <v>137</v>
      </c>
      <c r="AV427" s="0" t="n">
        <f aca="true">RAND()</f>
        <v>0.178774189131869</v>
      </c>
      <c r="AW427" s="0" t="n">
        <f aca="true">VLOOKUP(AV427,$F$7:$H$12,2,TRUE())+(RAND()*(VLOOKUP(AV427,$F$7:$H$12,3,TRUE())-VLOOKUP(AV427,$F$7:$H$12,2,TRUE())))</f>
        <v>55.0520125299991</v>
      </c>
      <c r="AX427" s="0" t="n">
        <f aca="true">RAND()</f>
        <v>0.755579994565901</v>
      </c>
      <c r="AY427" s="0" t="n">
        <f aca="true">VLOOKUP(AX427,$K$7:$M$10,2,TRUE())+(RAND()*(VLOOKUP(AX427,$K$7:$M$10,3,TRUE())-VLOOKUP(AX427,$K$7:$M$10,2,TRUE())))</f>
        <v>5.26323209102868</v>
      </c>
      <c r="AZ427" s="0" t="n">
        <f aca="false">AY427*13</f>
        <v>68.4220171833729</v>
      </c>
      <c r="BA427" s="0" t="n">
        <f aca="false">MAX(AW427-AZ427,0)</f>
        <v>0</v>
      </c>
      <c r="BB427" s="0" t="n">
        <f aca="false">BA427*100</f>
        <v>0</v>
      </c>
      <c r="BD427" s="0" t="n">
        <f aca="false">BD426+1</f>
        <v>137</v>
      </c>
      <c r="BE427" s="0" t="n">
        <f aca="true">RAND()</f>
        <v>0.549085382527353</v>
      </c>
      <c r="BF427" s="0" t="n">
        <f aca="true">VLOOKUP(BE427,$F$7:$H$12,2,TRUE())+(RAND()*(VLOOKUP(BE427,$F$7:$H$12,3,TRUE())-VLOOKUP(BE427,$F$7:$H$12,2,TRUE())))</f>
        <v>63.4635059674533</v>
      </c>
      <c r="BG427" s="0" t="n">
        <f aca="true">RAND()</f>
        <v>0.850153530823217</v>
      </c>
      <c r="BH427" s="0" t="n">
        <f aca="true">VLOOKUP(BG427,$K$7:$M$10,2,TRUE())+(RAND()*(VLOOKUP(BG427,$K$7:$M$10,3,TRUE())-VLOOKUP(BG427,$K$7:$M$10,2,TRUE())))</f>
        <v>5.39652487414775</v>
      </c>
      <c r="BI427" s="0" t="n">
        <f aca="false">BH427*14</f>
        <v>75.5513482380685</v>
      </c>
      <c r="BJ427" s="0" t="n">
        <f aca="false">MAX(BF427-BI427,0)</f>
        <v>0</v>
      </c>
      <c r="BK427" s="0" t="n">
        <f aca="false">BJ427*100</f>
        <v>0</v>
      </c>
      <c r="BM427" s="0" t="n">
        <f aca="false">BM426+1</f>
        <v>137</v>
      </c>
      <c r="BN427" s="0" t="n">
        <f aca="true">RAND()</f>
        <v>0.0662711552132612</v>
      </c>
      <c r="BO427" s="0" t="n">
        <f aca="true">VLOOKUP(BN427,$F$7:$H$12,2,TRUE())+(RAND()*(VLOOKUP(BN427,$F$7:$H$12,3,TRUE())-VLOOKUP(BN427,$F$7:$H$12,2,TRUE())))</f>
        <v>54.8623030157456</v>
      </c>
      <c r="BP427" s="0" t="n">
        <f aca="true">RAND()</f>
        <v>0.492121116233465</v>
      </c>
      <c r="BQ427" s="0" t="n">
        <f aca="true">VLOOKUP(BP427,$K$7:$M$10,2,TRUE())+(RAND()*(VLOOKUP(BP427,$K$7:$M$10,3,TRUE())-VLOOKUP(BP427,$K$7:$M$10,2,TRUE())))</f>
        <v>4.62998112549303</v>
      </c>
      <c r="BR427" s="0" t="n">
        <f aca="false">BQ427*15</f>
        <v>69.4497168823955</v>
      </c>
      <c r="BS427" s="0" t="n">
        <f aca="false">MAX(BO427-BR427,0)</f>
        <v>0</v>
      </c>
      <c r="BT427" s="0" t="n">
        <f aca="false">BS427*100</f>
        <v>0</v>
      </c>
    </row>
    <row r="428" customFormat="false" ht="15" hidden="false" customHeight="false" outlineLevel="0" collapsed="false">
      <c r="B428" s="0" t="n">
        <f aca="false">B427+1</f>
        <v>138</v>
      </c>
      <c r="C428" s="0" t="n">
        <f aca="true">RAND()</f>
        <v>0.170523336969811</v>
      </c>
      <c r="D428" s="0" t="n">
        <f aca="true">VLOOKUP(C428,$F$7:$H$12,2,TRUE())+(RAND()*(VLOOKUP(C428,$F$7:$H$12,3,TRUE())-VLOOKUP(C428,$F$7:$H$12,2,TRUE())))</f>
        <v>56.1065256648153</v>
      </c>
      <c r="E428" s="0" t="n">
        <f aca="true">RAND()</f>
        <v>0.58038816919474</v>
      </c>
      <c r="F428" s="0" t="n">
        <f aca="true">VLOOKUP(E428,$K$7:$M$10,2,TRUE())+(RAND()*(VLOOKUP(E428,$K$7:$M$10,3,TRUE())-VLOOKUP(E428,$K$7:$M$10,2,TRUE())))</f>
        <v>4.88089100716067</v>
      </c>
      <c r="G428" s="0" t="n">
        <f aca="false">F428*8</f>
        <v>39.0471280572854</v>
      </c>
      <c r="H428" s="0" t="n">
        <f aca="false">MAX(D428-G428,0)</f>
        <v>17.05939760753</v>
      </c>
      <c r="I428" s="0" t="n">
        <f aca="false">H428*100</f>
        <v>1705.939760753</v>
      </c>
      <c r="K428" s="0" t="n">
        <f aca="false">K427+1</f>
        <v>138</v>
      </c>
      <c r="L428" s="0" t="n">
        <f aca="true">RAND()</f>
        <v>0.26199098752459</v>
      </c>
      <c r="M428" s="0" t="n">
        <f aca="true">VLOOKUP(L428,$F$7:$H$12,2,TRUE())+(RAND()*(VLOOKUP(L428,$F$7:$H$12,3,TRUE())-VLOOKUP(L428,$F$7:$H$12,2,TRUE())))</f>
        <v>61.4147971985305</v>
      </c>
      <c r="N428" s="0" t="n">
        <f aca="true">RAND()</f>
        <v>0.337348339078803</v>
      </c>
      <c r="O428" s="0" t="n">
        <f aca="true">VLOOKUP(N428,$K$7:$M$10,2,TRUE())+(RAND()*(VLOOKUP(N428,$K$7:$M$10,3,TRUE())-VLOOKUP(N428,$K$7:$M$10,2,TRUE())))</f>
        <v>4.946967202663</v>
      </c>
      <c r="P428" s="0" t="n">
        <f aca="false">O428*9</f>
        <v>44.522704823967</v>
      </c>
      <c r="Q428" s="0" t="n">
        <f aca="false">MAX(M428-P428,0)</f>
        <v>16.8920923745636</v>
      </c>
      <c r="R428" s="0" t="n">
        <f aca="false">Q428*100</f>
        <v>1689.20923745636</v>
      </c>
      <c r="T428" s="0" t="n">
        <f aca="false">T427+1</f>
        <v>138</v>
      </c>
      <c r="U428" s="0" t="n">
        <f aca="true">RAND()</f>
        <v>0.298717933287061</v>
      </c>
      <c r="V428" s="0" t="n">
        <f aca="true">VLOOKUP(U428,$F$7:$H$12,2,TRUE())+(RAND()*(VLOOKUP(U428,$F$7:$H$12,3,TRUE())-VLOOKUP(U428,$F$7:$H$12,2,TRUE())))</f>
        <v>61.5136667274939</v>
      </c>
      <c r="W428" s="0" t="n">
        <f aca="true">RAND()</f>
        <v>0.974587090832005</v>
      </c>
      <c r="X428" s="0" t="n">
        <f aca="true">VLOOKUP(W428,$K$7:$M$10,2,TRUE())+(RAND()*(VLOOKUP(W428,$K$7:$M$10,3,TRUE())-VLOOKUP(W428,$K$7:$M$10,2,TRUE())))</f>
        <v>5.97253536376338</v>
      </c>
      <c r="Y428" s="0" t="n">
        <f aca="false">X428*10</f>
        <v>59.7253536376338</v>
      </c>
      <c r="Z428" s="0" t="n">
        <f aca="false">MAX(V428-Y428,0)</f>
        <v>1.78831308986001</v>
      </c>
      <c r="AA428" s="0" t="n">
        <f aca="false">Z428*100</f>
        <v>178.831308986001</v>
      </c>
      <c r="AC428" s="0" t="n">
        <f aca="false">AC427+1</f>
        <v>138</v>
      </c>
      <c r="AD428" s="0" t="n">
        <f aca="true">RAND()</f>
        <v>0.0935684493215765</v>
      </c>
      <c r="AE428" s="0" t="n">
        <f aca="true">VLOOKUP(AD428,$F$7:$H$12,2,TRUE())+(RAND()*(VLOOKUP(AD428,$F$7:$H$12,3,TRUE())-VLOOKUP(AD428,$F$7:$H$12,2,TRUE())))</f>
        <v>53.2822040508885</v>
      </c>
      <c r="AF428" s="0" t="n">
        <f aca="true">RAND()</f>
        <v>0.734388498748619</v>
      </c>
      <c r="AG428" s="0" t="n">
        <f aca="true">VLOOKUP(AF428,$K$7:$M$10,2,TRUE())+(RAND()*(VLOOKUP(AF428,$K$7:$M$10,3,TRUE())-VLOOKUP(AF428,$K$7:$M$10,2,TRUE())))</f>
        <v>5.37403035765768</v>
      </c>
      <c r="AH428" s="0" t="n">
        <f aca="false">AG428*11</f>
        <v>59.1143339342345</v>
      </c>
      <c r="AI428" s="0" t="n">
        <f aca="false">MAX(AE428-AH428,0)</f>
        <v>0</v>
      </c>
      <c r="AJ428" s="0" t="n">
        <f aca="false">AI428*100</f>
        <v>0</v>
      </c>
      <c r="AL428" s="0" t="n">
        <f aca="false">AL427+1</f>
        <v>138</v>
      </c>
      <c r="AM428" s="0" t="n">
        <f aca="true">RAND()</f>
        <v>0.244910987995897</v>
      </c>
      <c r="AN428" s="0" t="n">
        <f aca="true">VLOOKUP(AM428,$F$7:$H$12,2,TRUE())+(RAND()*(VLOOKUP(AM428,$F$7:$H$12,3,TRUE())-VLOOKUP(AM428,$F$7:$H$12,2,TRUE())))</f>
        <v>55.9268600107634</v>
      </c>
      <c r="AO428" s="0" t="n">
        <f aca="true">RAND()</f>
        <v>0.370774449933489</v>
      </c>
      <c r="AP428" s="0" t="n">
        <f aca="true">VLOOKUP(AO428,$K$7:$M$10,2,TRUE())+(RAND()*(VLOOKUP(AO428,$K$7:$M$10,3,TRUE())-VLOOKUP(AO428,$K$7:$M$10,2,TRUE())))</f>
        <v>4.90726410003867</v>
      </c>
      <c r="AQ428" s="0" t="n">
        <f aca="false">AP428*12</f>
        <v>58.8871692004641</v>
      </c>
      <c r="AR428" s="0" t="n">
        <f aca="false">MAX(AN428-AQ428,0)</f>
        <v>0</v>
      </c>
      <c r="AS428" s="0" t="n">
        <f aca="false">AR428*100</f>
        <v>0</v>
      </c>
      <c r="AU428" s="0" t="n">
        <f aca="false">AU427+1</f>
        <v>138</v>
      </c>
      <c r="AV428" s="0" t="n">
        <f aca="true">RAND()</f>
        <v>0.427503267114819</v>
      </c>
      <c r="AW428" s="0" t="n">
        <f aca="true">VLOOKUP(AV428,$F$7:$H$12,2,TRUE())+(RAND()*(VLOOKUP(AV428,$F$7:$H$12,3,TRUE())-VLOOKUP(AV428,$F$7:$H$12,2,TRUE())))</f>
        <v>61.2734907506497</v>
      </c>
      <c r="AX428" s="0" t="n">
        <f aca="true">RAND()</f>
        <v>0.933426180787565</v>
      </c>
      <c r="AY428" s="0" t="n">
        <f aca="true">VLOOKUP(AX428,$K$7:$M$10,2,TRUE())+(RAND()*(VLOOKUP(AX428,$K$7:$M$10,3,TRUE())-VLOOKUP(AX428,$K$7:$M$10,2,TRUE())))</f>
        <v>5.56350807519255</v>
      </c>
      <c r="AZ428" s="0" t="n">
        <f aca="false">AY428*13</f>
        <v>72.3256049775031</v>
      </c>
      <c r="BA428" s="0" t="n">
        <f aca="false">MAX(AW428-AZ428,0)</f>
        <v>0</v>
      </c>
      <c r="BB428" s="0" t="n">
        <f aca="false">BA428*100</f>
        <v>0</v>
      </c>
      <c r="BD428" s="0" t="n">
        <f aca="false">BD427+1</f>
        <v>138</v>
      </c>
      <c r="BE428" s="0" t="n">
        <f aca="true">RAND()</f>
        <v>0.770995898089213</v>
      </c>
      <c r="BF428" s="0" t="n">
        <f aca="true">VLOOKUP(BE428,$F$7:$H$12,2,TRUE())+(RAND()*(VLOOKUP(BE428,$F$7:$H$12,3,TRUE())-VLOOKUP(BE428,$F$7:$H$12,2,TRUE())))</f>
        <v>68.8864878119142</v>
      </c>
      <c r="BG428" s="0" t="n">
        <f aca="true">RAND()</f>
        <v>0.667495023870879</v>
      </c>
      <c r="BH428" s="0" t="n">
        <f aca="true">VLOOKUP(BG428,$K$7:$M$10,2,TRUE())+(RAND()*(VLOOKUP(BG428,$K$7:$M$10,3,TRUE())-VLOOKUP(BG428,$K$7:$M$10,2,TRUE())))</f>
        <v>4.58216400031886</v>
      </c>
      <c r="BI428" s="0" t="n">
        <f aca="false">BH428*14</f>
        <v>64.1502960044641</v>
      </c>
      <c r="BJ428" s="0" t="n">
        <f aca="false">MAX(BF428-BI428,0)</f>
        <v>4.73619180745014</v>
      </c>
      <c r="BK428" s="0" t="n">
        <f aca="false">BJ428*100</f>
        <v>473.619180745014</v>
      </c>
      <c r="BM428" s="0" t="n">
        <f aca="false">BM427+1</f>
        <v>138</v>
      </c>
      <c r="BN428" s="0" t="n">
        <f aca="true">RAND()</f>
        <v>0.328828492050476</v>
      </c>
      <c r="BO428" s="0" t="n">
        <f aca="true">VLOOKUP(BN428,$F$7:$H$12,2,TRUE())+(RAND()*(VLOOKUP(BN428,$F$7:$H$12,3,TRUE())-VLOOKUP(BN428,$F$7:$H$12,2,TRUE())))</f>
        <v>61.808886900324</v>
      </c>
      <c r="BP428" s="0" t="n">
        <f aca="true">RAND()</f>
        <v>0.737159906843686</v>
      </c>
      <c r="BQ428" s="0" t="n">
        <f aca="true">VLOOKUP(BP428,$K$7:$M$10,2,TRUE())+(RAND()*(VLOOKUP(BP428,$K$7:$M$10,3,TRUE())-VLOOKUP(BP428,$K$7:$M$10,2,TRUE())))</f>
        <v>5.41656136038554</v>
      </c>
      <c r="BR428" s="0" t="n">
        <f aca="false">BQ428*15</f>
        <v>81.248420405783</v>
      </c>
      <c r="BS428" s="0" t="n">
        <f aca="false">MAX(BO428-BR428,0)</f>
        <v>0</v>
      </c>
      <c r="BT428" s="0" t="n">
        <f aca="false">BS428*100</f>
        <v>0</v>
      </c>
    </row>
    <row r="429" customFormat="false" ht="15" hidden="false" customHeight="false" outlineLevel="0" collapsed="false">
      <c r="B429" s="0" t="n">
        <f aca="false">B428+1</f>
        <v>139</v>
      </c>
      <c r="C429" s="0" t="n">
        <f aca="true">RAND()</f>
        <v>0.867002372301662</v>
      </c>
      <c r="D429" s="0" t="n">
        <f aca="true">VLOOKUP(C429,$F$7:$H$12,2,TRUE())+(RAND()*(VLOOKUP(C429,$F$7:$H$12,3,TRUE())-VLOOKUP(C429,$F$7:$H$12,2,TRUE())))</f>
        <v>67.2224422887461</v>
      </c>
      <c r="E429" s="0" t="n">
        <f aca="true">RAND()</f>
        <v>0.364641513947987</v>
      </c>
      <c r="F429" s="0" t="n">
        <f aca="true">VLOOKUP(E429,$K$7:$M$10,2,TRUE())+(RAND()*(VLOOKUP(E429,$K$7:$M$10,3,TRUE())-VLOOKUP(E429,$K$7:$M$10,2,TRUE())))</f>
        <v>4.55551859441699</v>
      </c>
      <c r="G429" s="0" t="n">
        <f aca="false">F429*8</f>
        <v>36.4441487553359</v>
      </c>
      <c r="H429" s="0" t="n">
        <f aca="false">MAX(D429-G429,0)</f>
        <v>30.7782935334102</v>
      </c>
      <c r="I429" s="0" t="n">
        <f aca="false">H429*100</f>
        <v>3077.82935334102</v>
      </c>
      <c r="K429" s="0" t="n">
        <f aca="false">K428+1</f>
        <v>139</v>
      </c>
      <c r="L429" s="0" t="n">
        <f aca="true">RAND()</f>
        <v>0.712620949055244</v>
      </c>
      <c r="M429" s="0" t="n">
        <f aca="true">VLOOKUP(L429,$F$7:$H$12,2,TRUE())+(RAND()*(VLOOKUP(L429,$F$7:$H$12,3,TRUE())-VLOOKUP(L429,$F$7:$H$12,2,TRUE())))</f>
        <v>69.2926463127588</v>
      </c>
      <c r="N429" s="0" t="n">
        <f aca="true">RAND()</f>
        <v>0.506604089349157</v>
      </c>
      <c r="O429" s="0" t="n">
        <f aca="true">VLOOKUP(N429,$K$7:$M$10,2,TRUE())+(RAND()*(VLOOKUP(N429,$K$7:$M$10,3,TRUE())-VLOOKUP(N429,$K$7:$M$10,2,TRUE())))</f>
        <v>4.53349289201706</v>
      </c>
      <c r="P429" s="0" t="n">
        <f aca="false">O429*9</f>
        <v>40.8014360281535</v>
      </c>
      <c r="Q429" s="0" t="n">
        <f aca="false">MAX(M429-P429,0)</f>
        <v>28.4912102846053</v>
      </c>
      <c r="R429" s="0" t="n">
        <f aca="false">Q429*100</f>
        <v>2849.12102846053</v>
      </c>
      <c r="T429" s="0" t="n">
        <f aca="false">T428+1</f>
        <v>139</v>
      </c>
      <c r="U429" s="0" t="n">
        <f aca="true">RAND()</f>
        <v>0.600285598420513</v>
      </c>
      <c r="V429" s="0" t="n">
        <f aca="true">VLOOKUP(U429,$F$7:$H$12,2,TRUE())+(RAND()*(VLOOKUP(U429,$F$7:$H$12,3,TRUE())-VLOOKUP(U429,$F$7:$H$12,2,TRUE())))</f>
        <v>65.0046255303852</v>
      </c>
      <c r="W429" s="0" t="n">
        <f aca="true">RAND()</f>
        <v>0.174063929025884</v>
      </c>
      <c r="X429" s="0" t="n">
        <f aca="true">VLOOKUP(W429,$K$7:$M$10,2,TRUE())+(RAND()*(VLOOKUP(W429,$K$7:$M$10,3,TRUE())-VLOOKUP(W429,$K$7:$M$10,2,TRUE())))</f>
        <v>4.20685724985947</v>
      </c>
      <c r="Y429" s="0" t="n">
        <f aca="false">X429*10</f>
        <v>42.0685724985947</v>
      </c>
      <c r="Z429" s="0" t="n">
        <f aca="false">MAX(V429-Y429,0)</f>
        <v>22.9360530317905</v>
      </c>
      <c r="AA429" s="0" t="n">
        <f aca="false">Z429*100</f>
        <v>2293.60530317905</v>
      </c>
      <c r="AC429" s="0" t="n">
        <f aca="false">AC428+1</f>
        <v>139</v>
      </c>
      <c r="AD429" s="0" t="n">
        <f aca="true">RAND()</f>
        <v>0.724304976600781</v>
      </c>
      <c r="AE429" s="0" t="n">
        <f aca="true">VLOOKUP(AD429,$F$7:$H$12,2,TRUE())+(RAND()*(VLOOKUP(AD429,$F$7:$H$12,3,TRUE())-VLOOKUP(AD429,$F$7:$H$12,2,TRUE())))</f>
        <v>68.0748020211028</v>
      </c>
      <c r="AF429" s="0" t="n">
        <f aca="true">RAND()</f>
        <v>0.358807855364662</v>
      </c>
      <c r="AG429" s="0" t="n">
        <f aca="true">VLOOKUP(AF429,$K$7:$M$10,2,TRUE())+(RAND()*(VLOOKUP(AF429,$K$7:$M$10,3,TRUE())-VLOOKUP(AF429,$K$7:$M$10,2,TRUE())))</f>
        <v>4.97855433559448</v>
      </c>
      <c r="AH429" s="0" t="n">
        <f aca="false">AG429*11</f>
        <v>54.7640976915393</v>
      </c>
      <c r="AI429" s="0" t="n">
        <f aca="false">MAX(AE429-AH429,0)</f>
        <v>13.3107043295635</v>
      </c>
      <c r="AJ429" s="0" t="n">
        <f aca="false">AI429*100</f>
        <v>1331.07043295635</v>
      </c>
      <c r="AL429" s="0" t="n">
        <f aca="false">AL428+1</f>
        <v>139</v>
      </c>
      <c r="AM429" s="0" t="n">
        <f aca="true">RAND()</f>
        <v>0.579755766639326</v>
      </c>
      <c r="AN429" s="0" t="n">
        <f aca="true">VLOOKUP(AM429,$F$7:$H$12,2,TRUE())+(RAND()*(VLOOKUP(AM429,$F$7:$H$12,3,TRUE())-VLOOKUP(AM429,$F$7:$H$12,2,TRUE())))</f>
        <v>67.3845155915283</v>
      </c>
      <c r="AO429" s="0" t="n">
        <f aca="true">RAND()</f>
        <v>0.701499946798954</v>
      </c>
      <c r="AP429" s="0" t="n">
        <f aca="true">VLOOKUP(AO429,$K$7:$M$10,2,TRUE())+(RAND()*(VLOOKUP(AO429,$K$7:$M$10,3,TRUE())-VLOOKUP(AO429,$K$7:$M$10,2,TRUE())))</f>
        <v>5.08750900198059</v>
      </c>
      <c r="AQ429" s="0" t="n">
        <f aca="false">AP429*12</f>
        <v>61.0501080237671</v>
      </c>
      <c r="AR429" s="0" t="n">
        <f aca="false">MAX(AN429-AQ429,0)</f>
        <v>6.33440756776118</v>
      </c>
      <c r="AS429" s="0" t="n">
        <f aca="false">AR429*100</f>
        <v>633.440756776118</v>
      </c>
      <c r="AU429" s="0" t="n">
        <f aca="false">AU428+1</f>
        <v>139</v>
      </c>
      <c r="AV429" s="0" t="n">
        <f aca="true">RAND()</f>
        <v>0.795325237151169</v>
      </c>
      <c r="AW429" s="0" t="n">
        <f aca="true">VLOOKUP(AV429,$F$7:$H$12,2,TRUE())+(RAND()*(VLOOKUP(AV429,$F$7:$H$12,3,TRUE())-VLOOKUP(AV429,$F$7:$H$12,2,TRUE())))</f>
        <v>67.8852923685404</v>
      </c>
      <c r="AX429" s="0" t="n">
        <f aca="true">RAND()</f>
        <v>0.535476294197264</v>
      </c>
      <c r="AY429" s="0" t="n">
        <f aca="true">VLOOKUP(AX429,$K$7:$M$10,2,TRUE())+(RAND()*(VLOOKUP(AX429,$K$7:$M$10,3,TRUE())-VLOOKUP(AX429,$K$7:$M$10,2,TRUE())))</f>
        <v>4.69057558316184</v>
      </c>
      <c r="AZ429" s="0" t="n">
        <f aca="false">AY429*13</f>
        <v>60.9774825811039</v>
      </c>
      <c r="BA429" s="0" t="n">
        <f aca="false">MAX(AW429-AZ429,0)</f>
        <v>6.90780978743648</v>
      </c>
      <c r="BB429" s="0" t="n">
        <f aca="false">BA429*100</f>
        <v>690.780978743649</v>
      </c>
      <c r="BD429" s="0" t="n">
        <f aca="false">BD428+1</f>
        <v>139</v>
      </c>
      <c r="BE429" s="0" t="n">
        <f aca="true">RAND()</f>
        <v>0.136090604539651</v>
      </c>
      <c r="BF429" s="0" t="n">
        <f aca="true">VLOOKUP(BE429,$F$7:$H$12,2,TRUE())+(RAND()*(VLOOKUP(BE429,$F$7:$H$12,3,TRUE())-VLOOKUP(BE429,$F$7:$H$12,2,TRUE())))</f>
        <v>57.9008743358081</v>
      </c>
      <c r="BG429" s="0" t="n">
        <f aca="true">RAND()</f>
        <v>0.14327855544341</v>
      </c>
      <c r="BH429" s="0" t="n">
        <f aca="true">VLOOKUP(BG429,$K$7:$M$10,2,TRUE())+(RAND()*(VLOOKUP(BG429,$K$7:$M$10,3,TRUE())-VLOOKUP(BG429,$K$7:$M$10,2,TRUE())))</f>
        <v>4.33880169993848</v>
      </c>
      <c r="BI429" s="0" t="n">
        <f aca="false">BH429*14</f>
        <v>60.7432237991387</v>
      </c>
      <c r="BJ429" s="0" t="n">
        <f aca="false">MAX(BF429-BI429,0)</f>
        <v>0</v>
      </c>
      <c r="BK429" s="0" t="n">
        <f aca="false">BJ429*100</f>
        <v>0</v>
      </c>
      <c r="BM429" s="0" t="n">
        <f aca="false">BM428+1</f>
        <v>139</v>
      </c>
      <c r="BN429" s="0" t="n">
        <f aca="true">RAND()</f>
        <v>0.877572126035513</v>
      </c>
      <c r="BO429" s="0" t="n">
        <f aca="true">VLOOKUP(BN429,$F$7:$H$12,2,TRUE())+(RAND()*(VLOOKUP(BN429,$F$7:$H$12,3,TRUE())-VLOOKUP(BN429,$F$7:$H$12,2,TRUE())))</f>
        <v>67.2137651860292</v>
      </c>
      <c r="BP429" s="0" t="n">
        <f aca="true">RAND()</f>
        <v>0.96093519194505</v>
      </c>
      <c r="BQ429" s="0" t="n">
        <f aca="true">VLOOKUP(BP429,$K$7:$M$10,2,TRUE())+(RAND()*(VLOOKUP(BP429,$K$7:$M$10,3,TRUE())-VLOOKUP(BP429,$K$7:$M$10,2,TRUE())))</f>
        <v>5.50308462463642</v>
      </c>
      <c r="BR429" s="0" t="n">
        <f aca="false">BQ429*15</f>
        <v>82.5462693695464</v>
      </c>
      <c r="BS429" s="0" t="n">
        <f aca="false">MAX(BO429-BR429,0)</f>
        <v>0</v>
      </c>
      <c r="BT429" s="0" t="n">
        <f aca="false">BS429*100</f>
        <v>0</v>
      </c>
    </row>
    <row r="430" customFormat="false" ht="15" hidden="false" customHeight="false" outlineLevel="0" collapsed="false">
      <c r="B430" s="0" t="n">
        <f aca="false">B429+1</f>
        <v>140</v>
      </c>
      <c r="C430" s="0" t="n">
        <f aca="true">RAND()</f>
        <v>0.63613665342485</v>
      </c>
      <c r="D430" s="0" t="n">
        <f aca="true">VLOOKUP(C430,$F$7:$H$12,2,TRUE())+(RAND()*(VLOOKUP(C430,$F$7:$H$12,3,TRUE())-VLOOKUP(C430,$F$7:$H$12,2,TRUE())))</f>
        <v>66.8090404174457</v>
      </c>
      <c r="E430" s="0" t="n">
        <f aca="true">RAND()</f>
        <v>0.126664177336725</v>
      </c>
      <c r="F430" s="0" t="n">
        <f aca="true">VLOOKUP(E430,$K$7:$M$10,2,TRUE())+(RAND()*(VLOOKUP(E430,$K$7:$M$10,3,TRUE())-VLOOKUP(E430,$K$7:$M$10,2,TRUE())))</f>
        <v>4.00297373532929</v>
      </c>
      <c r="G430" s="0" t="n">
        <f aca="false">F430*8</f>
        <v>32.0237898826343</v>
      </c>
      <c r="H430" s="0" t="n">
        <f aca="false">MAX(D430-G430,0)</f>
        <v>34.7852505348114</v>
      </c>
      <c r="I430" s="0" t="n">
        <f aca="false">H430*100</f>
        <v>3478.52505348114</v>
      </c>
      <c r="K430" s="0" t="n">
        <f aca="false">K429+1</f>
        <v>140</v>
      </c>
      <c r="L430" s="0" t="n">
        <f aca="true">RAND()</f>
        <v>0.530617564218602</v>
      </c>
      <c r="M430" s="0" t="n">
        <f aca="true">VLOOKUP(L430,$F$7:$H$12,2,TRUE())+(RAND()*(VLOOKUP(L430,$F$7:$H$12,3,TRUE())-VLOOKUP(L430,$F$7:$H$12,2,TRUE())))</f>
        <v>64.0064647319693</v>
      </c>
      <c r="N430" s="0" t="n">
        <f aca="true">RAND()</f>
        <v>0.764483446318985</v>
      </c>
      <c r="O430" s="0" t="n">
        <f aca="true">VLOOKUP(N430,$K$7:$M$10,2,TRUE())+(RAND()*(VLOOKUP(N430,$K$7:$M$10,3,TRUE())-VLOOKUP(N430,$K$7:$M$10,2,TRUE())))</f>
        <v>5.1559245419666</v>
      </c>
      <c r="P430" s="0" t="n">
        <f aca="false">O430*9</f>
        <v>46.4033208776994</v>
      </c>
      <c r="Q430" s="0" t="n">
        <f aca="false">MAX(M430-P430,0)</f>
        <v>17.6031438542699</v>
      </c>
      <c r="R430" s="0" t="n">
        <f aca="false">Q430*100</f>
        <v>1760.31438542699</v>
      </c>
      <c r="T430" s="0" t="n">
        <f aca="false">T429+1</f>
        <v>140</v>
      </c>
      <c r="U430" s="0" t="n">
        <f aca="true">RAND()</f>
        <v>0.934852093199552</v>
      </c>
      <c r="V430" s="0" t="n">
        <f aca="true">VLOOKUP(U430,$F$7:$H$12,2,TRUE())+(RAND()*(VLOOKUP(U430,$F$7:$H$12,3,TRUE())-VLOOKUP(U430,$F$7:$H$12,2,TRUE())))</f>
        <v>79.6428336564572</v>
      </c>
      <c r="W430" s="0" t="n">
        <f aca="true">RAND()</f>
        <v>0.76912317352164</v>
      </c>
      <c r="X430" s="0" t="n">
        <f aca="true">VLOOKUP(W430,$K$7:$M$10,2,TRUE())+(RAND()*(VLOOKUP(W430,$K$7:$M$10,3,TRUE())-VLOOKUP(W430,$K$7:$M$10,2,TRUE())))</f>
        <v>5.17178106496947</v>
      </c>
      <c r="Y430" s="0" t="n">
        <f aca="false">X430*10</f>
        <v>51.7178106496947</v>
      </c>
      <c r="Z430" s="0" t="n">
        <f aca="false">MAX(V430-Y430,0)</f>
        <v>27.9250230067625</v>
      </c>
      <c r="AA430" s="0" t="n">
        <f aca="false">Z430*100</f>
        <v>2792.50230067625</v>
      </c>
      <c r="AC430" s="0" t="n">
        <f aca="false">AC429+1</f>
        <v>140</v>
      </c>
      <c r="AD430" s="0" t="n">
        <f aca="true">RAND()</f>
        <v>0.206436595340198</v>
      </c>
      <c r="AE430" s="0" t="n">
        <f aca="true">VLOOKUP(AD430,$F$7:$H$12,2,TRUE())+(RAND()*(VLOOKUP(AD430,$F$7:$H$12,3,TRUE())-VLOOKUP(AD430,$F$7:$H$12,2,TRUE())))</f>
        <v>56.1958260964674</v>
      </c>
      <c r="AF430" s="0" t="n">
        <f aca="true">RAND()</f>
        <v>0.288295470879417</v>
      </c>
      <c r="AG430" s="0" t="n">
        <f aca="true">VLOOKUP(AF430,$K$7:$M$10,2,TRUE())+(RAND()*(VLOOKUP(AF430,$K$7:$M$10,3,TRUE())-VLOOKUP(AF430,$K$7:$M$10,2,TRUE())))</f>
        <v>4.16636600637313</v>
      </c>
      <c r="AH430" s="0" t="n">
        <f aca="false">AG430*11</f>
        <v>45.8300260701044</v>
      </c>
      <c r="AI430" s="0" t="n">
        <f aca="false">MAX(AE430-AH430,0)</f>
        <v>10.3658000263629</v>
      </c>
      <c r="AJ430" s="0" t="n">
        <f aca="false">AI430*100</f>
        <v>1036.58000263629</v>
      </c>
      <c r="AL430" s="0" t="n">
        <f aca="false">AL429+1</f>
        <v>140</v>
      </c>
      <c r="AM430" s="0" t="n">
        <f aca="true">RAND()</f>
        <v>0.279787358867199</v>
      </c>
      <c r="AN430" s="0" t="n">
        <f aca="true">VLOOKUP(AM430,$F$7:$H$12,2,TRUE())+(RAND()*(VLOOKUP(AM430,$F$7:$H$12,3,TRUE())-VLOOKUP(AM430,$F$7:$H$12,2,TRUE())))</f>
        <v>60.6996096576768</v>
      </c>
      <c r="AO430" s="0" t="n">
        <f aca="true">RAND()</f>
        <v>0.222504039246029</v>
      </c>
      <c r="AP430" s="0" t="n">
        <f aca="true">VLOOKUP(AO430,$K$7:$M$10,2,TRUE())+(RAND()*(VLOOKUP(AO430,$K$7:$M$10,3,TRUE())-VLOOKUP(AO430,$K$7:$M$10,2,TRUE())))</f>
        <v>4.13476138380028</v>
      </c>
      <c r="AQ430" s="0" t="n">
        <f aca="false">AP430*12</f>
        <v>49.6171366056033</v>
      </c>
      <c r="AR430" s="0" t="n">
        <f aca="false">MAX(AN430-AQ430,0)</f>
        <v>11.0824730520735</v>
      </c>
      <c r="AS430" s="0" t="n">
        <f aca="false">AR430*100</f>
        <v>1108.24730520735</v>
      </c>
      <c r="AU430" s="0" t="n">
        <f aca="false">AU429+1</f>
        <v>140</v>
      </c>
      <c r="AV430" s="0" t="n">
        <f aca="true">RAND()</f>
        <v>0.959500271667043</v>
      </c>
      <c r="AW430" s="0" t="n">
        <f aca="true">VLOOKUP(AV430,$F$7:$H$12,2,TRUE())+(RAND()*(VLOOKUP(AV430,$F$7:$H$12,3,TRUE())-VLOOKUP(AV430,$F$7:$H$12,2,TRUE())))</f>
        <v>75.403028835023</v>
      </c>
      <c r="AX430" s="0" t="n">
        <f aca="true">RAND()</f>
        <v>0.590129089225973</v>
      </c>
      <c r="AY430" s="0" t="n">
        <f aca="true">VLOOKUP(AX430,$K$7:$M$10,2,TRUE())+(RAND()*(VLOOKUP(AX430,$K$7:$M$10,3,TRUE())-VLOOKUP(AX430,$K$7:$M$10,2,TRUE())))</f>
        <v>4.63191700211509</v>
      </c>
      <c r="AZ430" s="0" t="n">
        <f aca="false">AY430*13</f>
        <v>60.2149210274962</v>
      </c>
      <c r="BA430" s="0" t="n">
        <f aca="false">MAX(AW430-AZ430,0)</f>
        <v>15.1881078075268</v>
      </c>
      <c r="BB430" s="0" t="n">
        <f aca="false">BA430*100</f>
        <v>1518.81078075268</v>
      </c>
      <c r="BD430" s="0" t="n">
        <f aca="false">BD429+1</f>
        <v>140</v>
      </c>
      <c r="BE430" s="0" t="n">
        <f aca="true">RAND()</f>
        <v>0.376046554747827</v>
      </c>
      <c r="BF430" s="0" t="n">
        <f aca="true">VLOOKUP(BE430,$F$7:$H$12,2,TRUE())+(RAND()*(VLOOKUP(BE430,$F$7:$H$12,3,TRUE())-VLOOKUP(BE430,$F$7:$H$12,2,TRUE())))</f>
        <v>63.5930537485145</v>
      </c>
      <c r="BG430" s="0" t="n">
        <f aca="true">RAND()</f>
        <v>0.579304129175376</v>
      </c>
      <c r="BH430" s="0" t="n">
        <f aca="true">VLOOKUP(BG430,$K$7:$M$10,2,TRUE())+(RAND()*(VLOOKUP(BG430,$K$7:$M$10,3,TRUE())-VLOOKUP(BG430,$K$7:$M$10,2,TRUE())))</f>
        <v>4.8164754981519</v>
      </c>
      <c r="BI430" s="0" t="n">
        <f aca="false">BH430*14</f>
        <v>67.4306569741267</v>
      </c>
      <c r="BJ430" s="0" t="n">
        <f aca="false">MAX(BF430-BI430,0)</f>
        <v>0</v>
      </c>
      <c r="BK430" s="0" t="n">
        <f aca="false">BJ430*100</f>
        <v>0</v>
      </c>
      <c r="BM430" s="0" t="n">
        <f aca="false">BM429+1</f>
        <v>140</v>
      </c>
      <c r="BN430" s="0" t="n">
        <f aca="true">RAND()</f>
        <v>0.313679468003823</v>
      </c>
      <c r="BO430" s="0" t="n">
        <f aca="true">VLOOKUP(BN430,$F$7:$H$12,2,TRUE())+(RAND()*(VLOOKUP(BN430,$F$7:$H$12,3,TRUE())-VLOOKUP(BN430,$F$7:$H$12,2,TRUE())))</f>
        <v>60.3166316378468</v>
      </c>
      <c r="BP430" s="0" t="n">
        <f aca="true">RAND()</f>
        <v>0.502838387360655</v>
      </c>
      <c r="BQ430" s="0" t="n">
        <f aca="true">VLOOKUP(BP430,$K$7:$M$10,2,TRUE())+(RAND()*(VLOOKUP(BP430,$K$7:$M$10,3,TRUE())-VLOOKUP(BP430,$K$7:$M$10,2,TRUE())))</f>
        <v>4.92914285058849</v>
      </c>
      <c r="BR430" s="0" t="n">
        <f aca="false">BQ430*15</f>
        <v>73.9371427588274</v>
      </c>
      <c r="BS430" s="0" t="n">
        <f aca="false">MAX(BO430-BR430,0)</f>
        <v>0</v>
      </c>
      <c r="BT430" s="0" t="n">
        <f aca="false">BS430*100</f>
        <v>0</v>
      </c>
    </row>
    <row r="431" customFormat="false" ht="15" hidden="false" customHeight="false" outlineLevel="0" collapsed="false">
      <c r="B431" s="0" t="n">
        <f aca="false">B430+1</f>
        <v>141</v>
      </c>
      <c r="C431" s="0" t="n">
        <f aca="true">RAND()</f>
        <v>0.662943252207595</v>
      </c>
      <c r="D431" s="0" t="n">
        <f aca="true">VLOOKUP(C431,$F$7:$H$12,2,TRUE())+(RAND()*(VLOOKUP(C431,$F$7:$H$12,3,TRUE())-VLOOKUP(C431,$F$7:$H$12,2,TRUE())))</f>
        <v>69.8499472469499</v>
      </c>
      <c r="E431" s="0" t="n">
        <f aca="true">RAND()</f>
        <v>0.140150327881982</v>
      </c>
      <c r="F431" s="0" t="n">
        <f aca="true">VLOOKUP(E431,$K$7:$M$10,2,TRUE())+(RAND()*(VLOOKUP(E431,$K$7:$M$10,3,TRUE())-VLOOKUP(E431,$K$7:$M$10,2,TRUE())))</f>
        <v>4.23878426288389</v>
      </c>
      <c r="G431" s="0" t="n">
        <f aca="false">F431*8</f>
        <v>33.9102741030711</v>
      </c>
      <c r="H431" s="0" t="n">
        <f aca="false">MAX(D431-G431,0)</f>
        <v>35.9396731438788</v>
      </c>
      <c r="I431" s="0" t="n">
        <f aca="false">H431*100</f>
        <v>3593.96731438788</v>
      </c>
      <c r="K431" s="0" t="n">
        <f aca="false">K430+1</f>
        <v>141</v>
      </c>
      <c r="L431" s="0" t="n">
        <f aca="true">RAND()</f>
        <v>0.108226099384607</v>
      </c>
      <c r="M431" s="0" t="n">
        <f aca="true">VLOOKUP(L431,$F$7:$H$12,2,TRUE())+(RAND()*(VLOOKUP(L431,$F$7:$H$12,3,TRUE())-VLOOKUP(L431,$F$7:$H$12,2,TRUE())))</f>
        <v>56.851598438284</v>
      </c>
      <c r="N431" s="0" t="n">
        <f aca="true">RAND()</f>
        <v>0.684340861017294</v>
      </c>
      <c r="O431" s="0" t="n">
        <f aca="true">VLOOKUP(N431,$K$7:$M$10,2,TRUE())+(RAND()*(VLOOKUP(N431,$K$7:$M$10,3,TRUE())-VLOOKUP(N431,$K$7:$M$10,2,TRUE())))</f>
        <v>4.76354852585453</v>
      </c>
      <c r="P431" s="0" t="n">
        <f aca="false">O431*9</f>
        <v>42.8719367326908</v>
      </c>
      <c r="Q431" s="0" t="n">
        <f aca="false">MAX(M431-P431,0)</f>
        <v>13.9796617055932</v>
      </c>
      <c r="R431" s="0" t="n">
        <f aca="false">Q431*100</f>
        <v>1397.96617055932</v>
      </c>
      <c r="T431" s="0" t="n">
        <f aca="false">T430+1</f>
        <v>141</v>
      </c>
      <c r="U431" s="0" t="n">
        <f aca="true">RAND()</f>
        <v>0.0369107055654285</v>
      </c>
      <c r="V431" s="0" t="n">
        <f aca="true">VLOOKUP(U431,$F$7:$H$12,2,TRUE())+(RAND()*(VLOOKUP(U431,$F$7:$H$12,3,TRUE())-VLOOKUP(U431,$F$7:$H$12,2,TRUE())))</f>
        <v>54.1259402713543</v>
      </c>
      <c r="W431" s="0" t="n">
        <f aca="true">RAND()</f>
        <v>0.361618465826918</v>
      </c>
      <c r="X431" s="0" t="n">
        <f aca="true">VLOOKUP(W431,$K$7:$M$10,2,TRUE())+(RAND()*(VLOOKUP(W431,$K$7:$M$10,3,TRUE())-VLOOKUP(W431,$K$7:$M$10,2,TRUE())))</f>
        <v>4.97487294787219</v>
      </c>
      <c r="Y431" s="0" t="n">
        <f aca="false">X431*10</f>
        <v>49.7487294787219</v>
      </c>
      <c r="Z431" s="0" t="n">
        <f aca="false">MAX(V431-Y431,0)</f>
        <v>4.37721079263238</v>
      </c>
      <c r="AA431" s="0" t="n">
        <f aca="false">Z431*100</f>
        <v>437.721079263238</v>
      </c>
      <c r="AC431" s="0" t="n">
        <f aca="false">AC430+1</f>
        <v>141</v>
      </c>
      <c r="AD431" s="0" t="n">
        <f aca="true">RAND()</f>
        <v>0.0476309714109004</v>
      </c>
      <c r="AE431" s="0" t="n">
        <f aca="true">VLOOKUP(AD431,$F$7:$H$12,2,TRUE())+(RAND()*(VLOOKUP(AD431,$F$7:$H$12,3,TRUE())-VLOOKUP(AD431,$F$7:$H$12,2,TRUE())))</f>
        <v>52.9945687018526</v>
      </c>
      <c r="AF431" s="0" t="n">
        <f aca="true">RAND()</f>
        <v>0.481878689851468</v>
      </c>
      <c r="AG431" s="0" t="n">
        <f aca="true">VLOOKUP(AF431,$K$7:$M$10,2,TRUE())+(RAND()*(VLOOKUP(AF431,$K$7:$M$10,3,TRUE())-VLOOKUP(AF431,$K$7:$M$10,2,TRUE())))</f>
        <v>4.73948852776523</v>
      </c>
      <c r="AH431" s="0" t="n">
        <f aca="false">AG431*11</f>
        <v>52.1343738054175</v>
      </c>
      <c r="AI431" s="0" t="n">
        <f aca="false">MAX(AE431-AH431,0)</f>
        <v>0.860194896435033</v>
      </c>
      <c r="AJ431" s="0" t="n">
        <f aca="false">AI431*100</f>
        <v>86.0194896435033</v>
      </c>
      <c r="AL431" s="0" t="n">
        <f aca="false">AL430+1</f>
        <v>141</v>
      </c>
      <c r="AM431" s="0" t="n">
        <f aca="true">RAND()</f>
        <v>0.219215226727345</v>
      </c>
      <c r="AN431" s="0" t="n">
        <f aca="true">VLOOKUP(AM431,$F$7:$H$12,2,TRUE())+(RAND()*(VLOOKUP(AM431,$F$7:$H$12,3,TRUE())-VLOOKUP(AM431,$F$7:$H$12,2,TRUE())))</f>
        <v>59.9455664504376</v>
      </c>
      <c r="AO431" s="0" t="n">
        <f aca="true">RAND()</f>
        <v>0.316923588368988</v>
      </c>
      <c r="AP431" s="0" t="n">
        <f aca="true">VLOOKUP(AO431,$K$7:$M$10,2,TRUE())+(RAND()*(VLOOKUP(AO431,$K$7:$M$10,3,TRUE())-VLOOKUP(AO431,$K$7:$M$10,2,TRUE())))</f>
        <v>4.62397970147272</v>
      </c>
      <c r="AQ431" s="0" t="n">
        <f aca="false">AP431*12</f>
        <v>55.4877564176726</v>
      </c>
      <c r="AR431" s="0" t="n">
        <f aca="false">MAX(AN431-AQ431,0)</f>
        <v>4.457810032765</v>
      </c>
      <c r="AS431" s="0" t="n">
        <f aca="false">AR431*100</f>
        <v>445.7810032765</v>
      </c>
      <c r="AU431" s="0" t="n">
        <f aca="false">AU430+1</f>
        <v>141</v>
      </c>
      <c r="AV431" s="0" t="n">
        <f aca="true">RAND()</f>
        <v>0.064322575137033</v>
      </c>
      <c r="AW431" s="0" t="n">
        <f aca="true">VLOOKUP(AV431,$F$7:$H$12,2,TRUE())+(RAND()*(VLOOKUP(AV431,$F$7:$H$12,3,TRUE())-VLOOKUP(AV431,$F$7:$H$12,2,TRUE())))</f>
        <v>53.9373203773159</v>
      </c>
      <c r="AX431" s="0" t="n">
        <f aca="true">RAND()</f>
        <v>0.784941318131155</v>
      </c>
      <c r="AY431" s="0" t="n">
        <f aca="true">VLOOKUP(AX431,$K$7:$M$10,2,TRUE())+(RAND()*(VLOOKUP(AX431,$K$7:$M$10,3,TRUE())-VLOOKUP(AX431,$K$7:$M$10,2,TRUE())))</f>
        <v>5.43617544623876</v>
      </c>
      <c r="AZ431" s="0" t="n">
        <f aca="false">AY431*13</f>
        <v>70.6702808011039</v>
      </c>
      <c r="BA431" s="0" t="n">
        <f aca="false">MAX(AW431-AZ431,0)</f>
        <v>0</v>
      </c>
      <c r="BB431" s="0" t="n">
        <f aca="false">BA431*100</f>
        <v>0</v>
      </c>
      <c r="BD431" s="0" t="n">
        <f aca="false">BD430+1</f>
        <v>141</v>
      </c>
      <c r="BE431" s="0" t="n">
        <f aca="true">RAND()</f>
        <v>0.231742288789085</v>
      </c>
      <c r="BF431" s="0" t="n">
        <f aca="true">VLOOKUP(BE431,$F$7:$H$12,2,TRUE())+(RAND()*(VLOOKUP(BE431,$F$7:$H$12,3,TRUE())-VLOOKUP(BE431,$F$7:$H$12,2,TRUE())))</f>
        <v>56.6308711900937</v>
      </c>
      <c r="BG431" s="0" t="n">
        <f aca="true">RAND()</f>
        <v>0.773699680677326</v>
      </c>
      <c r="BH431" s="0" t="n">
        <f aca="true">VLOOKUP(BG431,$K$7:$M$10,2,TRUE())+(RAND()*(VLOOKUP(BG431,$K$7:$M$10,3,TRUE())-VLOOKUP(BG431,$K$7:$M$10,2,TRUE())))</f>
        <v>5.31851927150191</v>
      </c>
      <c r="BI431" s="0" t="n">
        <f aca="false">BH431*14</f>
        <v>74.4592698010268</v>
      </c>
      <c r="BJ431" s="0" t="n">
        <f aca="false">MAX(BF431-BI431,0)</f>
        <v>0</v>
      </c>
      <c r="BK431" s="0" t="n">
        <f aca="false">BJ431*100</f>
        <v>0</v>
      </c>
      <c r="BM431" s="0" t="n">
        <f aca="false">BM430+1</f>
        <v>141</v>
      </c>
      <c r="BN431" s="0" t="n">
        <f aca="true">RAND()</f>
        <v>0.231790814913986</v>
      </c>
      <c r="BO431" s="0" t="n">
        <f aca="true">VLOOKUP(BN431,$F$7:$H$12,2,TRUE())+(RAND()*(VLOOKUP(BN431,$F$7:$H$12,3,TRUE())-VLOOKUP(BN431,$F$7:$H$12,2,TRUE())))</f>
        <v>58.4436340783981</v>
      </c>
      <c r="BP431" s="0" t="n">
        <f aca="true">RAND()</f>
        <v>0.826826606248696</v>
      </c>
      <c r="BQ431" s="0" t="n">
        <f aca="true">VLOOKUP(BP431,$K$7:$M$10,2,TRUE())+(RAND()*(VLOOKUP(BP431,$K$7:$M$10,3,TRUE())-VLOOKUP(BP431,$K$7:$M$10,2,TRUE())))</f>
        <v>5.14835505516465</v>
      </c>
      <c r="BR431" s="0" t="n">
        <f aca="false">BQ431*15</f>
        <v>77.2253258274698</v>
      </c>
      <c r="BS431" s="0" t="n">
        <f aca="false">MAX(BO431-BR431,0)</f>
        <v>0</v>
      </c>
      <c r="BT431" s="0" t="n">
        <f aca="false">BS431*100</f>
        <v>0</v>
      </c>
    </row>
    <row r="432" customFormat="false" ht="15" hidden="false" customHeight="false" outlineLevel="0" collapsed="false">
      <c r="B432" s="0" t="n">
        <f aca="false">B431+1</f>
        <v>142</v>
      </c>
      <c r="C432" s="0" t="n">
        <f aca="true">RAND()</f>
        <v>0.900578198468105</v>
      </c>
      <c r="D432" s="0" t="n">
        <f aca="true">VLOOKUP(C432,$F$7:$H$12,2,TRUE())+(RAND()*(VLOOKUP(C432,$F$7:$H$12,3,TRUE())-VLOOKUP(C432,$F$7:$H$12,2,TRUE())))</f>
        <v>79.845959951051</v>
      </c>
      <c r="E432" s="0" t="n">
        <f aca="true">RAND()</f>
        <v>0.889760644571725</v>
      </c>
      <c r="F432" s="0" t="n">
        <f aca="true">VLOOKUP(E432,$K$7:$M$10,2,TRUE())+(RAND()*(VLOOKUP(E432,$K$7:$M$10,3,TRUE())-VLOOKUP(E432,$K$7:$M$10,2,TRUE())))</f>
        <v>5.38449595747282</v>
      </c>
      <c r="G432" s="0" t="n">
        <f aca="false">F432*8</f>
        <v>43.0759676597826</v>
      </c>
      <c r="H432" s="0" t="n">
        <f aca="false">MAX(D432-G432,0)</f>
        <v>36.7699922912684</v>
      </c>
      <c r="I432" s="0" t="n">
        <f aca="false">H432*100</f>
        <v>3676.99922912684</v>
      </c>
      <c r="K432" s="0" t="n">
        <f aca="false">K431+1</f>
        <v>142</v>
      </c>
      <c r="L432" s="0" t="n">
        <f aca="true">RAND()</f>
        <v>0.420287402722741</v>
      </c>
      <c r="M432" s="0" t="n">
        <f aca="true">VLOOKUP(L432,$F$7:$H$12,2,TRUE())+(RAND()*(VLOOKUP(L432,$F$7:$H$12,3,TRUE())-VLOOKUP(L432,$F$7:$H$12,2,TRUE())))</f>
        <v>60.0442683198102</v>
      </c>
      <c r="N432" s="0" t="n">
        <f aca="true">RAND()</f>
        <v>0.824683553862516</v>
      </c>
      <c r="O432" s="0" t="n">
        <f aca="true">VLOOKUP(N432,$K$7:$M$10,2,TRUE())+(RAND()*(VLOOKUP(N432,$K$7:$M$10,3,TRUE())-VLOOKUP(N432,$K$7:$M$10,2,TRUE())))</f>
        <v>5.12701753608953</v>
      </c>
      <c r="P432" s="0" t="n">
        <f aca="false">O432*9</f>
        <v>46.1431578248058</v>
      </c>
      <c r="Q432" s="0" t="n">
        <f aca="false">MAX(M432-P432,0)</f>
        <v>13.9011104950044</v>
      </c>
      <c r="R432" s="0" t="n">
        <f aca="false">Q432*100</f>
        <v>1390.11104950044</v>
      </c>
      <c r="T432" s="0" t="n">
        <f aca="false">T431+1</f>
        <v>142</v>
      </c>
      <c r="U432" s="0" t="n">
        <f aca="true">RAND()</f>
        <v>0.131017204383205</v>
      </c>
      <c r="V432" s="0" t="n">
        <f aca="true">VLOOKUP(U432,$F$7:$H$12,2,TRUE())+(RAND()*(VLOOKUP(U432,$F$7:$H$12,3,TRUE())-VLOOKUP(U432,$F$7:$H$12,2,TRUE())))</f>
        <v>56.249135643227</v>
      </c>
      <c r="W432" s="0" t="n">
        <f aca="true">RAND()</f>
        <v>0.264701391046628</v>
      </c>
      <c r="X432" s="0" t="n">
        <f aca="true">VLOOKUP(W432,$K$7:$M$10,2,TRUE())+(RAND()*(VLOOKUP(W432,$K$7:$M$10,3,TRUE())-VLOOKUP(W432,$K$7:$M$10,2,TRUE())))</f>
        <v>4.2010865713177</v>
      </c>
      <c r="Y432" s="0" t="n">
        <f aca="false">X432*10</f>
        <v>42.010865713177</v>
      </c>
      <c r="Z432" s="0" t="n">
        <f aca="false">MAX(V432-Y432,0)</f>
        <v>14.23826993005</v>
      </c>
      <c r="AA432" s="0" t="n">
        <f aca="false">Z432*100</f>
        <v>1423.826993005</v>
      </c>
      <c r="AC432" s="0" t="n">
        <f aca="false">AC431+1</f>
        <v>142</v>
      </c>
      <c r="AD432" s="0" t="n">
        <f aca="true">RAND()</f>
        <v>0.0837637158515383</v>
      </c>
      <c r="AE432" s="0" t="n">
        <f aca="true">VLOOKUP(AD432,$F$7:$H$12,2,TRUE())+(RAND()*(VLOOKUP(AD432,$F$7:$H$12,3,TRUE())-VLOOKUP(AD432,$F$7:$H$12,2,TRUE())))</f>
        <v>50.2644187599382</v>
      </c>
      <c r="AF432" s="0" t="n">
        <f aca="true">RAND()</f>
        <v>0.808502928352083</v>
      </c>
      <c r="AG432" s="0" t="n">
        <f aca="true">VLOOKUP(AF432,$K$7:$M$10,2,TRUE())+(RAND()*(VLOOKUP(AF432,$K$7:$M$10,3,TRUE())-VLOOKUP(AF432,$K$7:$M$10,2,TRUE())))</f>
        <v>5.22488290472403</v>
      </c>
      <c r="AH432" s="0" t="n">
        <f aca="false">AG432*11</f>
        <v>57.4737119519644</v>
      </c>
      <c r="AI432" s="0" t="n">
        <f aca="false">MAX(AE432-AH432,0)</f>
        <v>0</v>
      </c>
      <c r="AJ432" s="0" t="n">
        <f aca="false">AI432*100</f>
        <v>0</v>
      </c>
      <c r="AL432" s="0" t="n">
        <f aca="false">AL431+1</f>
        <v>142</v>
      </c>
      <c r="AM432" s="0" t="n">
        <f aca="true">RAND()</f>
        <v>0.357329035783561</v>
      </c>
      <c r="AN432" s="0" t="n">
        <f aca="true">VLOOKUP(AM432,$F$7:$H$12,2,TRUE())+(RAND()*(VLOOKUP(AM432,$F$7:$H$12,3,TRUE())-VLOOKUP(AM432,$F$7:$H$12,2,TRUE())))</f>
        <v>61.6366676093846</v>
      </c>
      <c r="AO432" s="0" t="n">
        <f aca="true">RAND()</f>
        <v>0.30134193466585</v>
      </c>
      <c r="AP432" s="0" t="n">
        <f aca="true">VLOOKUP(AO432,$K$7:$M$10,2,TRUE())+(RAND()*(VLOOKUP(AO432,$K$7:$M$10,3,TRUE())-VLOOKUP(AO432,$K$7:$M$10,2,TRUE())))</f>
        <v>4.58814997538176</v>
      </c>
      <c r="AQ432" s="0" t="n">
        <f aca="false">AP432*12</f>
        <v>55.0577997045811</v>
      </c>
      <c r="AR432" s="0" t="n">
        <f aca="false">MAX(AN432-AQ432,0)</f>
        <v>6.57886790480347</v>
      </c>
      <c r="AS432" s="0" t="n">
        <f aca="false">AR432*100</f>
        <v>657.886790480347</v>
      </c>
      <c r="AU432" s="0" t="n">
        <f aca="false">AU431+1</f>
        <v>142</v>
      </c>
      <c r="AV432" s="0" t="n">
        <f aca="true">RAND()</f>
        <v>0.051832850307637</v>
      </c>
      <c r="AW432" s="0" t="n">
        <f aca="true">VLOOKUP(AV432,$F$7:$H$12,2,TRUE())+(RAND()*(VLOOKUP(AV432,$F$7:$H$12,3,TRUE())-VLOOKUP(AV432,$F$7:$H$12,2,TRUE())))</f>
        <v>52.3114595995816</v>
      </c>
      <c r="AX432" s="0" t="n">
        <f aca="true">RAND()</f>
        <v>0.636635335530962</v>
      </c>
      <c r="AY432" s="0" t="n">
        <f aca="true">VLOOKUP(AX432,$K$7:$M$10,2,TRUE())+(RAND()*(VLOOKUP(AX432,$K$7:$M$10,3,TRUE())-VLOOKUP(AX432,$K$7:$M$10,2,TRUE())))</f>
        <v>4.93915784659965</v>
      </c>
      <c r="AZ432" s="0" t="n">
        <f aca="false">AY432*13</f>
        <v>64.2090520057954</v>
      </c>
      <c r="BA432" s="0" t="n">
        <f aca="false">MAX(AW432-AZ432,0)</f>
        <v>0</v>
      </c>
      <c r="BB432" s="0" t="n">
        <f aca="false">BA432*100</f>
        <v>0</v>
      </c>
      <c r="BD432" s="0" t="n">
        <f aca="false">BD431+1</f>
        <v>142</v>
      </c>
      <c r="BE432" s="0" t="n">
        <f aca="true">RAND()</f>
        <v>0.0133926701758438</v>
      </c>
      <c r="BF432" s="0" t="n">
        <f aca="true">VLOOKUP(BE432,$F$7:$H$12,2,TRUE())+(RAND()*(VLOOKUP(BE432,$F$7:$H$12,3,TRUE())-VLOOKUP(BE432,$F$7:$H$12,2,TRUE())))</f>
        <v>53.6577709314938</v>
      </c>
      <c r="BG432" s="0" t="n">
        <f aca="true">RAND()</f>
        <v>0.497488055760557</v>
      </c>
      <c r="BH432" s="0" t="n">
        <f aca="true">VLOOKUP(BG432,$K$7:$M$10,2,TRUE())+(RAND()*(VLOOKUP(BG432,$K$7:$M$10,3,TRUE())-VLOOKUP(BG432,$K$7:$M$10,2,TRUE())))</f>
        <v>4.50851415854502</v>
      </c>
      <c r="BI432" s="0" t="n">
        <f aca="false">BH432*14</f>
        <v>63.1191982196303</v>
      </c>
      <c r="BJ432" s="0" t="n">
        <f aca="false">MAX(BF432-BI432,0)</f>
        <v>0</v>
      </c>
      <c r="BK432" s="0" t="n">
        <f aca="false">BJ432*100</f>
        <v>0</v>
      </c>
      <c r="BM432" s="0" t="n">
        <f aca="false">BM431+1</f>
        <v>142</v>
      </c>
      <c r="BN432" s="0" t="n">
        <f aca="true">RAND()</f>
        <v>0.0899865138347726</v>
      </c>
      <c r="BO432" s="0" t="n">
        <f aca="true">VLOOKUP(BN432,$F$7:$H$12,2,TRUE())+(RAND()*(VLOOKUP(BN432,$F$7:$H$12,3,TRUE())-VLOOKUP(BN432,$F$7:$H$12,2,TRUE())))</f>
        <v>52.8000815051228</v>
      </c>
      <c r="BP432" s="0" t="n">
        <f aca="true">RAND()</f>
        <v>0.803002793961366</v>
      </c>
      <c r="BQ432" s="0" t="n">
        <f aca="true">VLOOKUP(BP432,$K$7:$M$10,2,TRUE())+(RAND()*(VLOOKUP(BP432,$K$7:$M$10,3,TRUE())-VLOOKUP(BP432,$K$7:$M$10,2,TRUE())))</f>
        <v>5.00019479076688</v>
      </c>
      <c r="BR432" s="0" t="n">
        <f aca="false">BQ432*15</f>
        <v>75.0029218615032</v>
      </c>
      <c r="BS432" s="0" t="n">
        <f aca="false">MAX(BO432-BR432,0)</f>
        <v>0</v>
      </c>
      <c r="BT432" s="0" t="n">
        <f aca="false">BS432*100</f>
        <v>0</v>
      </c>
    </row>
    <row r="433" customFormat="false" ht="15" hidden="false" customHeight="false" outlineLevel="0" collapsed="false">
      <c r="B433" s="0" t="n">
        <f aca="false">B432+1</f>
        <v>143</v>
      </c>
      <c r="C433" s="0" t="n">
        <f aca="true">RAND()</f>
        <v>0.434398506889545</v>
      </c>
      <c r="D433" s="0" t="n">
        <f aca="true">VLOOKUP(C433,$F$7:$H$12,2,TRUE())+(RAND()*(VLOOKUP(C433,$F$7:$H$12,3,TRUE())-VLOOKUP(C433,$F$7:$H$12,2,TRUE())))</f>
        <v>64.528718954554</v>
      </c>
      <c r="E433" s="0" t="n">
        <f aca="true">RAND()</f>
        <v>0.088487168634738</v>
      </c>
      <c r="F433" s="0" t="n">
        <f aca="true">VLOOKUP(E433,$K$7:$M$10,2,TRUE())+(RAND()*(VLOOKUP(E433,$K$7:$M$10,3,TRUE())-VLOOKUP(E433,$K$7:$M$10,2,TRUE())))</f>
        <v>4.09373459570075</v>
      </c>
      <c r="G433" s="0" t="n">
        <f aca="false">F433*8</f>
        <v>32.749876765606</v>
      </c>
      <c r="H433" s="0" t="n">
        <f aca="false">MAX(D433-G433,0)</f>
        <v>31.7788421889481</v>
      </c>
      <c r="I433" s="0" t="n">
        <f aca="false">H433*100</f>
        <v>3177.88421889481</v>
      </c>
      <c r="K433" s="0" t="n">
        <f aca="false">K432+1</f>
        <v>143</v>
      </c>
      <c r="L433" s="0" t="n">
        <f aca="true">RAND()</f>
        <v>0.302598896396753</v>
      </c>
      <c r="M433" s="0" t="n">
        <f aca="true">VLOOKUP(L433,$F$7:$H$12,2,TRUE())+(RAND()*(VLOOKUP(L433,$F$7:$H$12,3,TRUE())-VLOOKUP(L433,$F$7:$H$12,2,TRUE())))</f>
        <v>62.251734270434</v>
      </c>
      <c r="N433" s="0" t="n">
        <f aca="true">RAND()</f>
        <v>0.0668273375250056</v>
      </c>
      <c r="O433" s="0" t="n">
        <f aca="true">VLOOKUP(N433,$K$7:$M$10,2,TRUE())+(RAND()*(VLOOKUP(N433,$K$7:$M$10,3,TRUE())-VLOOKUP(N433,$K$7:$M$10,2,TRUE())))</f>
        <v>4.44405814410401</v>
      </c>
      <c r="P433" s="0" t="n">
        <f aca="false">O433*9</f>
        <v>39.9965232969361</v>
      </c>
      <c r="Q433" s="0" t="n">
        <f aca="false">MAX(M433-P433,0)</f>
        <v>22.2552109734979</v>
      </c>
      <c r="R433" s="0" t="n">
        <f aca="false">Q433*100</f>
        <v>2225.52109734979</v>
      </c>
      <c r="T433" s="0" t="n">
        <f aca="false">T432+1</f>
        <v>143</v>
      </c>
      <c r="U433" s="0" t="n">
        <f aca="true">RAND()</f>
        <v>0.0541268464077922</v>
      </c>
      <c r="V433" s="0" t="n">
        <f aca="true">VLOOKUP(U433,$F$7:$H$12,2,TRUE())+(RAND()*(VLOOKUP(U433,$F$7:$H$12,3,TRUE())-VLOOKUP(U433,$F$7:$H$12,2,TRUE())))</f>
        <v>50.5662483597637</v>
      </c>
      <c r="W433" s="0" t="n">
        <f aca="true">RAND()</f>
        <v>0.20673406422361</v>
      </c>
      <c r="X433" s="0" t="n">
        <f aca="true">VLOOKUP(W433,$K$7:$M$10,2,TRUE())+(RAND()*(VLOOKUP(W433,$K$7:$M$10,3,TRUE())-VLOOKUP(W433,$K$7:$M$10,2,TRUE())))</f>
        <v>4.05825147283464</v>
      </c>
      <c r="Y433" s="0" t="n">
        <f aca="false">X433*10</f>
        <v>40.5825147283464</v>
      </c>
      <c r="Z433" s="0" t="n">
        <f aca="false">MAX(V433-Y433,0)</f>
        <v>9.98373363141731</v>
      </c>
      <c r="AA433" s="0" t="n">
        <f aca="false">Z433*100</f>
        <v>998.373363141731</v>
      </c>
      <c r="AC433" s="0" t="n">
        <f aca="false">AC432+1</f>
        <v>143</v>
      </c>
      <c r="AD433" s="0" t="n">
        <f aca="true">RAND()</f>
        <v>0.161725927623469</v>
      </c>
      <c r="AE433" s="0" t="n">
        <f aca="true">VLOOKUP(AD433,$F$7:$H$12,2,TRUE())+(RAND()*(VLOOKUP(AD433,$F$7:$H$12,3,TRUE())-VLOOKUP(AD433,$F$7:$H$12,2,TRUE())))</f>
        <v>57.2417674228521</v>
      </c>
      <c r="AF433" s="0" t="n">
        <f aca="true">RAND()</f>
        <v>0.13497549570256</v>
      </c>
      <c r="AG433" s="0" t="n">
        <f aca="true">VLOOKUP(AF433,$K$7:$M$10,2,TRUE())+(RAND()*(VLOOKUP(AF433,$K$7:$M$10,3,TRUE())-VLOOKUP(AF433,$K$7:$M$10,2,TRUE())))</f>
        <v>4.03952074493007</v>
      </c>
      <c r="AH433" s="0" t="n">
        <f aca="false">AG433*11</f>
        <v>44.4347281942307</v>
      </c>
      <c r="AI433" s="0" t="n">
        <f aca="false">MAX(AE433-AH433,0)</f>
        <v>12.8070392286214</v>
      </c>
      <c r="AJ433" s="0" t="n">
        <f aca="false">AI433*100</f>
        <v>1280.70392286214</v>
      </c>
      <c r="AL433" s="0" t="n">
        <f aca="false">AL432+1</f>
        <v>143</v>
      </c>
      <c r="AM433" s="0" t="n">
        <f aca="true">RAND()</f>
        <v>0.69358987865555</v>
      </c>
      <c r="AN433" s="0" t="n">
        <f aca="true">VLOOKUP(AM433,$F$7:$H$12,2,TRUE())+(RAND()*(VLOOKUP(AM433,$F$7:$H$12,3,TRUE())-VLOOKUP(AM433,$F$7:$H$12,2,TRUE())))</f>
        <v>66.4662446670188</v>
      </c>
      <c r="AO433" s="0" t="n">
        <f aca="true">RAND()</f>
        <v>0.857367586949244</v>
      </c>
      <c r="AP433" s="0" t="n">
        <f aca="true">VLOOKUP(AO433,$K$7:$M$10,2,TRUE())+(RAND()*(VLOOKUP(AO433,$K$7:$M$10,3,TRUE())-VLOOKUP(AO433,$K$7:$M$10,2,TRUE())))</f>
        <v>5.4300401405504</v>
      </c>
      <c r="AQ433" s="0" t="n">
        <f aca="false">AP433*12</f>
        <v>65.1604816866048</v>
      </c>
      <c r="AR433" s="0" t="n">
        <f aca="false">MAX(AN433-AQ433,0)</f>
        <v>1.30576298041395</v>
      </c>
      <c r="AS433" s="0" t="n">
        <f aca="false">AR433*100</f>
        <v>130.576298041395</v>
      </c>
      <c r="AU433" s="0" t="n">
        <f aca="false">AU432+1</f>
        <v>143</v>
      </c>
      <c r="AV433" s="0" t="n">
        <f aca="true">RAND()</f>
        <v>0.988270026017092</v>
      </c>
      <c r="AW433" s="0" t="n">
        <f aca="true">VLOOKUP(AV433,$F$7:$H$12,2,TRUE())+(RAND()*(VLOOKUP(AV433,$F$7:$H$12,3,TRUE())-VLOOKUP(AV433,$F$7:$H$12,2,TRUE())))</f>
        <v>82.3293884623038</v>
      </c>
      <c r="AX433" s="0" t="n">
        <f aca="true">RAND()</f>
        <v>0.554562485493289</v>
      </c>
      <c r="AY433" s="0" t="n">
        <f aca="true">VLOOKUP(AX433,$K$7:$M$10,2,TRUE())+(RAND()*(VLOOKUP(AX433,$K$7:$M$10,3,TRUE())-VLOOKUP(AX433,$K$7:$M$10,2,TRUE())))</f>
        <v>4.9324644306653</v>
      </c>
      <c r="AZ433" s="0" t="n">
        <f aca="false">AY433*13</f>
        <v>64.1220375986489</v>
      </c>
      <c r="BA433" s="0" t="n">
        <f aca="false">MAX(AW433-AZ433,0)</f>
        <v>18.2073508636549</v>
      </c>
      <c r="BB433" s="0" t="n">
        <f aca="false">BA433*100</f>
        <v>1820.73508636549</v>
      </c>
      <c r="BD433" s="0" t="n">
        <f aca="false">BD432+1</f>
        <v>143</v>
      </c>
      <c r="BE433" s="0" t="n">
        <f aca="true">RAND()</f>
        <v>0.734926676764092</v>
      </c>
      <c r="BF433" s="0" t="n">
        <f aca="true">VLOOKUP(BE433,$F$7:$H$12,2,TRUE())+(RAND()*(VLOOKUP(BE433,$F$7:$H$12,3,TRUE())-VLOOKUP(BE433,$F$7:$H$12,2,TRUE())))</f>
        <v>68.0899772832942</v>
      </c>
      <c r="BG433" s="0" t="n">
        <f aca="true">RAND()</f>
        <v>0.427450093633552</v>
      </c>
      <c r="BH433" s="0" t="n">
        <f aca="true">VLOOKUP(BG433,$K$7:$M$10,2,TRUE())+(RAND()*(VLOOKUP(BG433,$K$7:$M$10,3,TRUE())-VLOOKUP(BG433,$K$7:$M$10,2,TRUE())))</f>
        <v>4.8077009396408</v>
      </c>
      <c r="BI433" s="0" t="n">
        <f aca="false">BH433*14</f>
        <v>67.3078131549711</v>
      </c>
      <c r="BJ433" s="0" t="n">
        <f aca="false">MAX(BF433-BI433,0)</f>
        <v>0.782164128323046</v>
      </c>
      <c r="BK433" s="0" t="n">
        <f aca="false">BJ433*100</f>
        <v>78.2164128323046</v>
      </c>
      <c r="BM433" s="0" t="n">
        <f aca="false">BM432+1</f>
        <v>143</v>
      </c>
      <c r="BN433" s="0" t="n">
        <f aca="true">RAND()</f>
        <v>0.0358749938068034</v>
      </c>
      <c r="BO433" s="0" t="n">
        <f aca="true">VLOOKUP(BN433,$F$7:$H$12,2,TRUE())+(RAND()*(VLOOKUP(BN433,$F$7:$H$12,3,TRUE())-VLOOKUP(BN433,$F$7:$H$12,2,TRUE())))</f>
        <v>50.6228123860189</v>
      </c>
      <c r="BP433" s="0" t="n">
        <f aca="true">RAND()</f>
        <v>0.710470289304962</v>
      </c>
      <c r="BQ433" s="0" t="n">
        <f aca="true">VLOOKUP(BP433,$K$7:$M$10,2,TRUE())+(RAND()*(VLOOKUP(BP433,$K$7:$M$10,3,TRUE())-VLOOKUP(BP433,$K$7:$M$10,2,TRUE())))</f>
        <v>5.2955875200186</v>
      </c>
      <c r="BR433" s="0" t="n">
        <f aca="false">BQ433*15</f>
        <v>79.433812800279</v>
      </c>
      <c r="BS433" s="0" t="n">
        <f aca="false">MAX(BO433-BR433,0)</f>
        <v>0</v>
      </c>
      <c r="BT433" s="0" t="n">
        <f aca="false">BS433*100</f>
        <v>0</v>
      </c>
    </row>
    <row r="434" customFormat="false" ht="15" hidden="false" customHeight="false" outlineLevel="0" collapsed="false">
      <c r="B434" s="0" t="n">
        <f aca="false">B433+1</f>
        <v>144</v>
      </c>
      <c r="C434" s="0" t="n">
        <f aca="true">RAND()</f>
        <v>0.427954186234048</v>
      </c>
      <c r="D434" s="0" t="n">
        <f aca="true">VLOOKUP(C434,$F$7:$H$12,2,TRUE())+(RAND()*(VLOOKUP(C434,$F$7:$H$12,3,TRUE())-VLOOKUP(C434,$F$7:$H$12,2,TRUE())))</f>
        <v>63.113931933401</v>
      </c>
      <c r="E434" s="0" t="n">
        <f aca="true">RAND()</f>
        <v>0.0990889366622523</v>
      </c>
      <c r="F434" s="0" t="n">
        <f aca="true">VLOOKUP(E434,$K$7:$M$10,2,TRUE())+(RAND()*(VLOOKUP(E434,$K$7:$M$10,3,TRUE())-VLOOKUP(E434,$K$7:$M$10,2,TRUE())))</f>
        <v>4.17295216433716</v>
      </c>
      <c r="G434" s="0" t="n">
        <f aca="false">F434*8</f>
        <v>33.3836173146973</v>
      </c>
      <c r="H434" s="0" t="n">
        <f aca="false">MAX(D434-G434,0)</f>
        <v>29.7303146187038</v>
      </c>
      <c r="I434" s="0" t="n">
        <f aca="false">H434*100</f>
        <v>2973.03146187038</v>
      </c>
      <c r="K434" s="0" t="n">
        <f aca="false">K433+1</f>
        <v>144</v>
      </c>
      <c r="L434" s="0" t="n">
        <f aca="true">RAND()</f>
        <v>0.850150078920511</v>
      </c>
      <c r="M434" s="0" t="n">
        <f aca="true">VLOOKUP(L434,$F$7:$H$12,2,TRUE())+(RAND()*(VLOOKUP(L434,$F$7:$H$12,3,TRUE())-VLOOKUP(L434,$F$7:$H$12,2,TRUE())))</f>
        <v>67.7117082281153</v>
      </c>
      <c r="N434" s="0" t="n">
        <f aca="true">RAND()</f>
        <v>0.691438751623631</v>
      </c>
      <c r="O434" s="0" t="n">
        <f aca="true">VLOOKUP(N434,$K$7:$M$10,2,TRUE())+(RAND()*(VLOOKUP(N434,$K$7:$M$10,3,TRUE())-VLOOKUP(N434,$K$7:$M$10,2,TRUE())))</f>
        <v>4.83776112904918</v>
      </c>
      <c r="P434" s="0" t="n">
        <f aca="false">O434*9</f>
        <v>43.5398501614427</v>
      </c>
      <c r="Q434" s="0" t="n">
        <f aca="false">MAX(M434-P434,0)</f>
        <v>24.1718580666726</v>
      </c>
      <c r="R434" s="0" t="n">
        <f aca="false">Q434*100</f>
        <v>2417.18580666726</v>
      </c>
      <c r="T434" s="0" t="n">
        <f aca="false">T433+1</f>
        <v>144</v>
      </c>
      <c r="U434" s="0" t="n">
        <f aca="true">RAND()</f>
        <v>0.145367311194046</v>
      </c>
      <c r="V434" s="0" t="n">
        <f aca="true">VLOOKUP(U434,$F$7:$H$12,2,TRUE())+(RAND()*(VLOOKUP(U434,$F$7:$H$12,3,TRUE())-VLOOKUP(U434,$F$7:$H$12,2,TRUE())))</f>
        <v>55.8661661302162</v>
      </c>
      <c r="W434" s="0" t="n">
        <f aca="true">RAND()</f>
        <v>0.245150615104986</v>
      </c>
      <c r="X434" s="0" t="n">
        <f aca="true">VLOOKUP(W434,$K$7:$M$10,2,TRUE())+(RAND()*(VLOOKUP(W434,$K$7:$M$10,3,TRUE())-VLOOKUP(W434,$K$7:$M$10,2,TRUE())))</f>
        <v>4.33896892621519</v>
      </c>
      <c r="Y434" s="0" t="n">
        <f aca="false">X434*10</f>
        <v>43.3896892621519</v>
      </c>
      <c r="Z434" s="0" t="n">
        <f aca="false">MAX(V434-Y434,0)</f>
        <v>12.4764768680642</v>
      </c>
      <c r="AA434" s="0" t="n">
        <f aca="false">Z434*100</f>
        <v>1247.64768680642</v>
      </c>
      <c r="AC434" s="0" t="n">
        <f aca="false">AC433+1</f>
        <v>144</v>
      </c>
      <c r="AD434" s="0" t="n">
        <f aca="true">RAND()</f>
        <v>0.500940110422489</v>
      </c>
      <c r="AE434" s="0" t="n">
        <f aca="true">VLOOKUP(AD434,$F$7:$H$12,2,TRUE())+(RAND()*(VLOOKUP(AD434,$F$7:$H$12,3,TRUE())-VLOOKUP(AD434,$F$7:$H$12,2,TRUE())))</f>
        <v>64.339655140068</v>
      </c>
      <c r="AF434" s="0" t="n">
        <f aca="true">RAND()</f>
        <v>0.0731484393944705</v>
      </c>
      <c r="AG434" s="0" t="n">
        <f aca="true">VLOOKUP(AF434,$K$7:$M$10,2,TRUE())+(RAND()*(VLOOKUP(AF434,$K$7:$M$10,3,TRUE())-VLOOKUP(AF434,$K$7:$M$10,2,TRUE())))</f>
        <v>4.22790583099194</v>
      </c>
      <c r="AH434" s="0" t="n">
        <f aca="false">AG434*11</f>
        <v>46.5069641409113</v>
      </c>
      <c r="AI434" s="0" t="n">
        <f aca="false">MAX(AE434-AH434,0)</f>
        <v>17.8326909991567</v>
      </c>
      <c r="AJ434" s="0" t="n">
        <f aca="false">AI434*100</f>
        <v>1783.26909991567</v>
      </c>
      <c r="AL434" s="0" t="n">
        <f aca="false">AL433+1</f>
        <v>144</v>
      </c>
      <c r="AM434" s="0" t="n">
        <f aca="true">RAND()</f>
        <v>0.558392767486655</v>
      </c>
      <c r="AN434" s="0" t="n">
        <f aca="true">VLOOKUP(AM434,$F$7:$H$12,2,TRUE())+(RAND()*(VLOOKUP(AM434,$F$7:$H$12,3,TRUE())-VLOOKUP(AM434,$F$7:$H$12,2,TRUE())))</f>
        <v>69.6655089731761</v>
      </c>
      <c r="AO434" s="0" t="n">
        <f aca="true">RAND()</f>
        <v>0.452333689631042</v>
      </c>
      <c r="AP434" s="0" t="n">
        <f aca="true">VLOOKUP(AO434,$K$7:$M$10,2,TRUE())+(RAND()*(VLOOKUP(AO434,$K$7:$M$10,3,TRUE())-VLOOKUP(AO434,$K$7:$M$10,2,TRUE())))</f>
        <v>4.98551335363591</v>
      </c>
      <c r="AQ434" s="0" t="n">
        <f aca="false">AP434*12</f>
        <v>59.826160243631</v>
      </c>
      <c r="AR434" s="0" t="n">
        <f aca="false">MAX(AN434-AQ434,0)</f>
        <v>9.83934872954512</v>
      </c>
      <c r="AS434" s="0" t="n">
        <f aca="false">AR434*100</f>
        <v>983.934872954512</v>
      </c>
      <c r="AU434" s="0" t="n">
        <f aca="false">AU433+1</f>
        <v>144</v>
      </c>
      <c r="AV434" s="0" t="n">
        <f aca="true">RAND()</f>
        <v>0.580330461194867</v>
      </c>
      <c r="AW434" s="0" t="n">
        <f aca="true">VLOOKUP(AV434,$F$7:$H$12,2,TRUE())+(RAND()*(VLOOKUP(AV434,$F$7:$H$12,3,TRUE())-VLOOKUP(AV434,$F$7:$H$12,2,TRUE())))</f>
        <v>65.5020905828412</v>
      </c>
      <c r="AX434" s="0" t="n">
        <f aca="true">RAND()</f>
        <v>0.267137542873695</v>
      </c>
      <c r="AY434" s="0" t="n">
        <f aca="true">VLOOKUP(AX434,$K$7:$M$10,2,TRUE())+(RAND()*(VLOOKUP(AX434,$K$7:$M$10,3,TRUE())-VLOOKUP(AX434,$K$7:$M$10,2,TRUE())))</f>
        <v>4.374636001939</v>
      </c>
      <c r="AZ434" s="0" t="n">
        <f aca="false">AY434*13</f>
        <v>56.870268025207</v>
      </c>
      <c r="BA434" s="0" t="n">
        <f aca="false">MAX(AW434-AZ434,0)</f>
        <v>8.63182255763423</v>
      </c>
      <c r="BB434" s="0" t="n">
        <f aca="false">BA434*100</f>
        <v>863.182255763423</v>
      </c>
      <c r="BD434" s="0" t="n">
        <f aca="false">BD433+1</f>
        <v>144</v>
      </c>
      <c r="BE434" s="0" t="n">
        <f aca="true">RAND()</f>
        <v>0.824958051056709</v>
      </c>
      <c r="BF434" s="0" t="n">
        <f aca="true">VLOOKUP(BE434,$F$7:$H$12,2,TRUE())+(RAND()*(VLOOKUP(BE434,$F$7:$H$12,3,TRUE())-VLOOKUP(BE434,$F$7:$H$12,2,TRUE())))</f>
        <v>66.2424877804668</v>
      </c>
      <c r="BG434" s="0" t="n">
        <f aca="true">RAND()</f>
        <v>0.084470173478357</v>
      </c>
      <c r="BH434" s="0" t="n">
        <f aca="true">VLOOKUP(BG434,$K$7:$M$10,2,TRUE())+(RAND()*(VLOOKUP(BG434,$K$7:$M$10,3,TRUE())-VLOOKUP(BG434,$K$7:$M$10,2,TRUE())))</f>
        <v>4.30749908478689</v>
      </c>
      <c r="BI434" s="0" t="n">
        <f aca="false">BH434*14</f>
        <v>60.3049871870164</v>
      </c>
      <c r="BJ434" s="0" t="n">
        <f aca="false">MAX(BF434-BI434,0)</f>
        <v>5.93750059345038</v>
      </c>
      <c r="BK434" s="0" t="n">
        <f aca="false">BJ434*100</f>
        <v>593.750059345038</v>
      </c>
      <c r="BM434" s="0" t="n">
        <f aca="false">BM433+1</f>
        <v>144</v>
      </c>
      <c r="BN434" s="0" t="n">
        <f aca="true">RAND()</f>
        <v>0.19229263334856</v>
      </c>
      <c r="BO434" s="0" t="n">
        <f aca="true">VLOOKUP(BN434,$F$7:$H$12,2,TRUE())+(RAND()*(VLOOKUP(BN434,$F$7:$H$12,3,TRUE())-VLOOKUP(BN434,$F$7:$H$12,2,TRUE())))</f>
        <v>55.7816613845053</v>
      </c>
      <c r="BP434" s="0" t="n">
        <f aca="true">RAND()</f>
        <v>0.691625139933349</v>
      </c>
      <c r="BQ434" s="0" t="n">
        <f aca="true">VLOOKUP(BP434,$K$7:$M$10,2,TRUE())+(RAND()*(VLOOKUP(BP434,$K$7:$M$10,3,TRUE())-VLOOKUP(BP434,$K$7:$M$10,2,TRUE())))</f>
        <v>4.53858336167033</v>
      </c>
      <c r="BR434" s="0" t="n">
        <f aca="false">BQ434*15</f>
        <v>68.078750425055</v>
      </c>
      <c r="BS434" s="0" t="n">
        <f aca="false">MAX(BO434-BR434,0)</f>
        <v>0</v>
      </c>
      <c r="BT434" s="0" t="n">
        <f aca="false">BS434*100</f>
        <v>0</v>
      </c>
    </row>
    <row r="435" customFormat="false" ht="15" hidden="false" customHeight="false" outlineLevel="0" collapsed="false">
      <c r="B435" s="0" t="n">
        <f aca="false">B434+1</f>
        <v>145</v>
      </c>
      <c r="C435" s="0" t="n">
        <f aca="true">RAND()</f>
        <v>0.295607508408801</v>
      </c>
      <c r="D435" s="0" t="n">
        <f aca="true">VLOOKUP(C435,$F$7:$H$12,2,TRUE())+(RAND()*(VLOOKUP(C435,$F$7:$H$12,3,TRUE())-VLOOKUP(C435,$F$7:$H$12,2,TRUE())))</f>
        <v>63.65217321804</v>
      </c>
      <c r="E435" s="0" t="n">
        <f aca="true">RAND()</f>
        <v>0.296446667804773</v>
      </c>
      <c r="F435" s="0" t="n">
        <f aca="true">VLOOKUP(E435,$K$7:$M$10,2,TRUE())+(RAND()*(VLOOKUP(E435,$K$7:$M$10,3,TRUE())-VLOOKUP(E435,$K$7:$M$10,2,TRUE())))</f>
        <v>4.00792344536427</v>
      </c>
      <c r="G435" s="0" t="n">
        <f aca="false">F435*8</f>
        <v>32.0633875629141</v>
      </c>
      <c r="H435" s="0" t="n">
        <f aca="false">MAX(D435-G435,0)</f>
        <v>31.5887856551258</v>
      </c>
      <c r="I435" s="0" t="n">
        <f aca="false">H435*100</f>
        <v>3158.87856551258</v>
      </c>
      <c r="K435" s="0" t="n">
        <f aca="false">K434+1</f>
        <v>145</v>
      </c>
      <c r="L435" s="0" t="n">
        <f aca="true">RAND()</f>
        <v>0.142213445482649</v>
      </c>
      <c r="M435" s="0" t="n">
        <f aca="true">VLOOKUP(L435,$F$7:$H$12,2,TRUE())+(RAND()*(VLOOKUP(L435,$F$7:$H$12,3,TRUE())-VLOOKUP(L435,$F$7:$H$12,2,TRUE())))</f>
        <v>59.0110093620981</v>
      </c>
      <c r="N435" s="0" t="n">
        <f aca="true">RAND()</f>
        <v>0.650580655546769</v>
      </c>
      <c r="O435" s="0" t="n">
        <f aca="true">VLOOKUP(N435,$K$7:$M$10,2,TRUE())+(RAND()*(VLOOKUP(N435,$K$7:$M$10,3,TRUE())-VLOOKUP(N435,$K$7:$M$10,2,TRUE())))</f>
        <v>4.61184698607688</v>
      </c>
      <c r="P435" s="0" t="n">
        <f aca="false">O435*9</f>
        <v>41.5066228746919</v>
      </c>
      <c r="Q435" s="0" t="n">
        <f aca="false">MAX(M435-P435,0)</f>
        <v>17.5043864874062</v>
      </c>
      <c r="R435" s="0" t="n">
        <f aca="false">Q435*100</f>
        <v>1750.43864874062</v>
      </c>
      <c r="T435" s="0" t="n">
        <f aca="false">T434+1</f>
        <v>145</v>
      </c>
      <c r="U435" s="0" t="n">
        <f aca="true">RAND()</f>
        <v>0.595786970151936</v>
      </c>
      <c r="V435" s="0" t="n">
        <f aca="true">VLOOKUP(U435,$F$7:$H$12,2,TRUE())+(RAND()*(VLOOKUP(U435,$F$7:$H$12,3,TRUE())-VLOOKUP(U435,$F$7:$H$12,2,TRUE())))</f>
        <v>67.836902067348</v>
      </c>
      <c r="W435" s="0" t="n">
        <f aca="true">RAND()</f>
        <v>0.862781707878717</v>
      </c>
      <c r="X435" s="0" t="n">
        <f aca="true">VLOOKUP(W435,$K$7:$M$10,2,TRUE())+(RAND()*(VLOOKUP(W435,$K$7:$M$10,3,TRUE())-VLOOKUP(W435,$K$7:$M$10,2,TRUE())))</f>
        <v>5.26904886524568</v>
      </c>
      <c r="Y435" s="0" t="n">
        <f aca="false">X435*10</f>
        <v>52.6904886524568</v>
      </c>
      <c r="Z435" s="0" t="n">
        <f aca="false">MAX(V435-Y435,0)</f>
        <v>15.1464134148913</v>
      </c>
      <c r="AA435" s="0" t="n">
        <f aca="false">Z435*100</f>
        <v>1514.64134148913</v>
      </c>
      <c r="AC435" s="0" t="n">
        <f aca="false">AC434+1</f>
        <v>145</v>
      </c>
      <c r="AD435" s="0" t="n">
        <f aca="true">RAND()</f>
        <v>0.710972707385194</v>
      </c>
      <c r="AE435" s="0" t="n">
        <f aca="true">VLOOKUP(AD435,$F$7:$H$12,2,TRUE())+(RAND()*(VLOOKUP(AD435,$F$7:$H$12,3,TRUE())-VLOOKUP(AD435,$F$7:$H$12,2,TRUE())))</f>
        <v>67.5624308192683</v>
      </c>
      <c r="AF435" s="0" t="n">
        <f aca="true">RAND()</f>
        <v>0.230073217560173</v>
      </c>
      <c r="AG435" s="0" t="n">
        <f aca="true">VLOOKUP(AF435,$K$7:$M$10,2,TRUE())+(RAND()*(VLOOKUP(AF435,$K$7:$M$10,3,TRUE())-VLOOKUP(AF435,$K$7:$M$10,2,TRUE())))</f>
        <v>4.30555728668729</v>
      </c>
      <c r="AH435" s="0" t="n">
        <f aca="false">AG435*11</f>
        <v>47.3611301535601</v>
      </c>
      <c r="AI435" s="0" t="n">
        <f aca="false">MAX(AE435-AH435,0)</f>
        <v>20.2013006657082</v>
      </c>
      <c r="AJ435" s="0" t="n">
        <f aca="false">AI435*100</f>
        <v>2020.13006657082</v>
      </c>
      <c r="AL435" s="0" t="n">
        <f aca="false">AL434+1</f>
        <v>145</v>
      </c>
      <c r="AM435" s="0" t="n">
        <f aca="true">RAND()</f>
        <v>0.720800421598577</v>
      </c>
      <c r="AN435" s="0" t="n">
        <f aca="true">VLOOKUP(AM435,$F$7:$H$12,2,TRUE())+(RAND()*(VLOOKUP(AM435,$F$7:$H$12,3,TRUE())-VLOOKUP(AM435,$F$7:$H$12,2,TRUE())))</f>
        <v>67.4619539720977</v>
      </c>
      <c r="AO435" s="0" t="n">
        <f aca="true">RAND()</f>
        <v>0.108886529253344</v>
      </c>
      <c r="AP435" s="0" t="n">
        <f aca="true">VLOOKUP(AO435,$K$7:$M$10,2,TRUE())+(RAND()*(VLOOKUP(AO435,$K$7:$M$10,3,TRUE())-VLOOKUP(AO435,$K$7:$M$10,2,TRUE())))</f>
        <v>4.30688992502698</v>
      </c>
      <c r="AQ435" s="0" t="n">
        <f aca="false">AP435*12</f>
        <v>51.6826791003237</v>
      </c>
      <c r="AR435" s="0" t="n">
        <f aca="false">MAX(AN435-AQ435,0)</f>
        <v>15.7792748717739</v>
      </c>
      <c r="AS435" s="0" t="n">
        <f aca="false">AR435*100</f>
        <v>1577.92748717739</v>
      </c>
      <c r="AU435" s="0" t="n">
        <f aca="false">AU434+1</f>
        <v>145</v>
      </c>
      <c r="AV435" s="0" t="n">
        <f aca="true">RAND()</f>
        <v>0.189536225097745</v>
      </c>
      <c r="AW435" s="0" t="n">
        <f aca="true">VLOOKUP(AV435,$F$7:$H$12,2,TRUE())+(RAND()*(VLOOKUP(AV435,$F$7:$H$12,3,TRUE())-VLOOKUP(AV435,$F$7:$H$12,2,TRUE())))</f>
        <v>59.2108475973369</v>
      </c>
      <c r="AX435" s="0" t="n">
        <f aca="true">RAND()</f>
        <v>0.372432942228697</v>
      </c>
      <c r="AY435" s="0" t="n">
        <f aca="true">VLOOKUP(AX435,$K$7:$M$10,2,TRUE())+(RAND()*(VLOOKUP(AX435,$K$7:$M$10,3,TRUE())-VLOOKUP(AX435,$K$7:$M$10,2,TRUE())))</f>
        <v>4.86289088348058</v>
      </c>
      <c r="AZ435" s="0" t="n">
        <f aca="false">AY435*13</f>
        <v>63.2175814852475</v>
      </c>
      <c r="BA435" s="0" t="n">
        <f aca="false">MAX(AW435-AZ435,0)</f>
        <v>0</v>
      </c>
      <c r="BB435" s="0" t="n">
        <f aca="false">BA435*100</f>
        <v>0</v>
      </c>
      <c r="BD435" s="0" t="n">
        <f aca="false">BD434+1</f>
        <v>145</v>
      </c>
      <c r="BE435" s="0" t="n">
        <f aca="true">RAND()</f>
        <v>0.909503662588747</v>
      </c>
      <c r="BF435" s="0" t="n">
        <f aca="true">VLOOKUP(BE435,$F$7:$H$12,2,TRUE())+(RAND()*(VLOOKUP(BE435,$F$7:$H$12,3,TRUE())-VLOOKUP(BE435,$F$7:$H$12,2,TRUE())))</f>
        <v>78.8319251525097</v>
      </c>
      <c r="BG435" s="0" t="n">
        <f aca="true">RAND()</f>
        <v>0.432062783889032</v>
      </c>
      <c r="BH435" s="0" t="n">
        <f aca="true">VLOOKUP(BG435,$K$7:$M$10,2,TRUE())+(RAND()*(VLOOKUP(BG435,$K$7:$M$10,3,TRUE())-VLOOKUP(BG435,$K$7:$M$10,2,TRUE())))</f>
        <v>4.76287483312196</v>
      </c>
      <c r="BI435" s="0" t="n">
        <f aca="false">BH435*14</f>
        <v>66.6802476637074</v>
      </c>
      <c r="BJ435" s="0" t="n">
        <f aca="false">MAX(BF435-BI435,0)</f>
        <v>12.1516774888023</v>
      </c>
      <c r="BK435" s="0" t="n">
        <f aca="false">BJ435*100</f>
        <v>1215.16774888023</v>
      </c>
      <c r="BM435" s="0" t="n">
        <f aca="false">BM434+1</f>
        <v>145</v>
      </c>
      <c r="BN435" s="0" t="n">
        <f aca="true">RAND()</f>
        <v>0.597509498178656</v>
      </c>
      <c r="BO435" s="0" t="n">
        <f aca="true">VLOOKUP(BN435,$F$7:$H$12,2,TRUE())+(RAND()*(VLOOKUP(BN435,$F$7:$H$12,3,TRUE())-VLOOKUP(BN435,$F$7:$H$12,2,TRUE())))</f>
        <v>69.9925943806884</v>
      </c>
      <c r="BP435" s="0" t="n">
        <f aca="true">RAND()</f>
        <v>0.0447963191141011</v>
      </c>
      <c r="BQ435" s="0" t="n">
        <f aca="true">VLOOKUP(BP435,$K$7:$M$10,2,TRUE())+(RAND()*(VLOOKUP(BP435,$K$7:$M$10,3,TRUE())-VLOOKUP(BP435,$K$7:$M$10,2,TRUE())))</f>
        <v>4.34600608669863</v>
      </c>
      <c r="BR435" s="0" t="n">
        <f aca="false">BQ435*15</f>
        <v>65.1900913004795</v>
      </c>
      <c r="BS435" s="0" t="n">
        <f aca="false">MAX(BO435-BR435,0)</f>
        <v>4.80250308020892</v>
      </c>
      <c r="BT435" s="0" t="n">
        <f aca="false">BS435*100</f>
        <v>480.250308020892</v>
      </c>
    </row>
    <row r="436" customFormat="false" ht="15" hidden="false" customHeight="false" outlineLevel="0" collapsed="false">
      <c r="B436" s="0" t="n">
        <f aca="false">B435+1</f>
        <v>146</v>
      </c>
      <c r="C436" s="0" t="n">
        <f aca="true">RAND()</f>
        <v>0.738028392497819</v>
      </c>
      <c r="D436" s="0" t="n">
        <f aca="true">VLOOKUP(C436,$F$7:$H$12,2,TRUE())+(RAND()*(VLOOKUP(C436,$F$7:$H$12,3,TRUE())-VLOOKUP(C436,$F$7:$H$12,2,TRUE())))</f>
        <v>66.6723338836642</v>
      </c>
      <c r="E436" s="0" t="n">
        <f aca="true">RAND()</f>
        <v>0.0634428052610709</v>
      </c>
      <c r="F436" s="0" t="n">
        <f aca="true">VLOOKUP(E436,$K$7:$M$10,2,TRUE())+(RAND()*(VLOOKUP(E436,$K$7:$M$10,3,TRUE())-VLOOKUP(E436,$K$7:$M$10,2,TRUE())))</f>
        <v>4.30399754503678</v>
      </c>
      <c r="G436" s="0" t="n">
        <f aca="false">F436*8</f>
        <v>34.4319803602942</v>
      </c>
      <c r="H436" s="0" t="n">
        <f aca="false">MAX(D436-G436,0)</f>
        <v>32.24035352337</v>
      </c>
      <c r="I436" s="0" t="n">
        <f aca="false">H436*100</f>
        <v>3224.035352337</v>
      </c>
      <c r="K436" s="0" t="n">
        <f aca="false">K435+1</f>
        <v>146</v>
      </c>
      <c r="L436" s="0" t="n">
        <f aca="true">RAND()</f>
        <v>0.710973374552814</v>
      </c>
      <c r="M436" s="0" t="n">
        <f aca="true">VLOOKUP(L436,$F$7:$H$12,2,TRUE())+(RAND()*(VLOOKUP(L436,$F$7:$H$12,3,TRUE())-VLOOKUP(L436,$F$7:$H$12,2,TRUE())))</f>
        <v>65.5578729785095</v>
      </c>
      <c r="N436" s="0" t="n">
        <f aca="true">RAND()</f>
        <v>0.762319658726724</v>
      </c>
      <c r="O436" s="0" t="n">
        <f aca="true">VLOOKUP(N436,$K$7:$M$10,2,TRUE())+(RAND()*(VLOOKUP(N436,$K$7:$M$10,3,TRUE())-VLOOKUP(N436,$K$7:$M$10,2,TRUE())))</f>
        <v>5.29451625082829</v>
      </c>
      <c r="P436" s="0" t="n">
        <f aca="false">O436*9</f>
        <v>47.6506462574546</v>
      </c>
      <c r="Q436" s="0" t="n">
        <f aca="false">MAX(M436-P436,0)</f>
        <v>17.9072267210549</v>
      </c>
      <c r="R436" s="0" t="n">
        <f aca="false">Q436*100</f>
        <v>1790.72267210549</v>
      </c>
      <c r="T436" s="0" t="n">
        <f aca="false">T435+1</f>
        <v>146</v>
      </c>
      <c r="U436" s="0" t="n">
        <f aca="true">RAND()</f>
        <v>0.563317755248181</v>
      </c>
      <c r="V436" s="0" t="n">
        <f aca="true">VLOOKUP(U436,$F$7:$H$12,2,TRUE())+(RAND()*(VLOOKUP(U436,$F$7:$H$12,3,TRUE())-VLOOKUP(U436,$F$7:$H$12,2,TRUE())))</f>
        <v>65.8274663460071</v>
      </c>
      <c r="W436" s="0" t="n">
        <f aca="true">RAND()</f>
        <v>0.439332372613334</v>
      </c>
      <c r="X436" s="0" t="n">
        <f aca="true">VLOOKUP(W436,$K$7:$M$10,2,TRUE())+(RAND()*(VLOOKUP(W436,$K$7:$M$10,3,TRUE())-VLOOKUP(W436,$K$7:$M$10,2,TRUE())))</f>
        <v>4.55767390879005</v>
      </c>
      <c r="Y436" s="0" t="n">
        <f aca="false">X436*10</f>
        <v>45.5767390879005</v>
      </c>
      <c r="Z436" s="0" t="n">
        <f aca="false">MAX(V436-Y436,0)</f>
        <v>20.2507272581066</v>
      </c>
      <c r="AA436" s="0" t="n">
        <f aca="false">Z436*100</f>
        <v>2025.07272581066</v>
      </c>
      <c r="AC436" s="0" t="n">
        <f aca="false">AC435+1</f>
        <v>146</v>
      </c>
      <c r="AD436" s="0" t="n">
        <f aca="true">RAND()</f>
        <v>0.130889416984469</v>
      </c>
      <c r="AE436" s="0" t="n">
        <f aca="true">VLOOKUP(AD436,$F$7:$H$12,2,TRUE())+(RAND()*(VLOOKUP(AD436,$F$7:$H$12,3,TRUE())-VLOOKUP(AD436,$F$7:$H$12,2,TRUE())))</f>
        <v>59.6497042109489</v>
      </c>
      <c r="AF436" s="0" t="n">
        <f aca="true">RAND()</f>
        <v>0.365428199273023</v>
      </c>
      <c r="AG436" s="0" t="n">
        <f aca="true">VLOOKUP(AF436,$K$7:$M$10,2,TRUE())+(RAND()*(VLOOKUP(AF436,$K$7:$M$10,3,TRUE())-VLOOKUP(AF436,$K$7:$M$10,2,TRUE())))</f>
        <v>4.69352422818027</v>
      </c>
      <c r="AH436" s="0" t="n">
        <f aca="false">AG436*11</f>
        <v>51.628766509983</v>
      </c>
      <c r="AI436" s="0" t="n">
        <f aca="false">MAX(AE436-AH436,0)</f>
        <v>8.02093770096592</v>
      </c>
      <c r="AJ436" s="0" t="n">
        <f aca="false">AI436*100</f>
        <v>802.093770096592</v>
      </c>
      <c r="AL436" s="0" t="n">
        <f aca="false">AL435+1</f>
        <v>146</v>
      </c>
      <c r="AM436" s="0" t="n">
        <f aca="true">RAND()</f>
        <v>0.455657187321962</v>
      </c>
      <c r="AN436" s="0" t="n">
        <f aca="true">VLOOKUP(AM436,$F$7:$H$12,2,TRUE())+(RAND()*(VLOOKUP(AM436,$F$7:$H$12,3,TRUE())-VLOOKUP(AM436,$F$7:$H$12,2,TRUE())))</f>
        <v>60.0966569179475</v>
      </c>
      <c r="AO436" s="0" t="n">
        <f aca="true">RAND()</f>
        <v>0.67650868706663</v>
      </c>
      <c r="AP436" s="0" t="n">
        <f aca="true">VLOOKUP(AO436,$K$7:$M$10,2,TRUE())+(RAND()*(VLOOKUP(AO436,$K$7:$M$10,3,TRUE())-VLOOKUP(AO436,$K$7:$M$10,2,TRUE())))</f>
        <v>4.86676045979421</v>
      </c>
      <c r="AQ436" s="0" t="n">
        <f aca="false">AP436*12</f>
        <v>58.4011255175306</v>
      </c>
      <c r="AR436" s="0" t="n">
        <f aca="false">MAX(AN436-AQ436,0)</f>
        <v>1.69553140041693</v>
      </c>
      <c r="AS436" s="0" t="n">
        <f aca="false">AR436*100</f>
        <v>169.553140041693</v>
      </c>
      <c r="AU436" s="0" t="n">
        <f aca="false">AU435+1</f>
        <v>146</v>
      </c>
      <c r="AV436" s="0" t="n">
        <f aca="true">RAND()</f>
        <v>0.755003763201531</v>
      </c>
      <c r="AW436" s="0" t="n">
        <f aca="true">VLOOKUP(AV436,$F$7:$H$12,2,TRUE())+(RAND()*(VLOOKUP(AV436,$F$7:$H$12,3,TRUE())-VLOOKUP(AV436,$F$7:$H$12,2,TRUE())))</f>
        <v>65.8633278341859</v>
      </c>
      <c r="AX436" s="0" t="n">
        <f aca="true">RAND()</f>
        <v>0.429652805303226</v>
      </c>
      <c r="AY436" s="0" t="n">
        <f aca="true">VLOOKUP(AX436,$K$7:$M$10,2,TRUE())+(RAND()*(VLOOKUP(AX436,$K$7:$M$10,3,TRUE())-VLOOKUP(AX436,$K$7:$M$10,2,TRUE())))</f>
        <v>4.81269109424503</v>
      </c>
      <c r="AZ436" s="0" t="n">
        <f aca="false">AY436*13</f>
        <v>62.5649842251854</v>
      </c>
      <c r="BA436" s="0" t="n">
        <f aca="false">MAX(AW436-AZ436,0)</f>
        <v>3.29834360900042</v>
      </c>
      <c r="BB436" s="0" t="n">
        <f aca="false">BA436*100</f>
        <v>329.834360900042</v>
      </c>
      <c r="BD436" s="0" t="n">
        <f aca="false">BD435+1</f>
        <v>146</v>
      </c>
      <c r="BE436" s="0" t="n">
        <f aca="true">RAND()</f>
        <v>0.474837904332166</v>
      </c>
      <c r="BF436" s="0" t="n">
        <f aca="true">VLOOKUP(BE436,$F$7:$H$12,2,TRUE())+(RAND()*(VLOOKUP(BE436,$F$7:$H$12,3,TRUE())-VLOOKUP(BE436,$F$7:$H$12,2,TRUE())))</f>
        <v>60.2139248015151</v>
      </c>
      <c r="BG436" s="0" t="n">
        <f aca="true">RAND()</f>
        <v>0.848978831377199</v>
      </c>
      <c r="BH436" s="0" t="n">
        <f aca="true">VLOOKUP(BG436,$K$7:$M$10,2,TRUE())+(RAND()*(VLOOKUP(BG436,$K$7:$M$10,3,TRUE())-VLOOKUP(BG436,$K$7:$M$10,2,TRUE())))</f>
        <v>5.1449472950222</v>
      </c>
      <c r="BI436" s="0" t="n">
        <f aca="false">BH436*14</f>
        <v>72.0292621303108</v>
      </c>
      <c r="BJ436" s="0" t="n">
        <f aca="false">MAX(BF436-BI436,0)</f>
        <v>0</v>
      </c>
      <c r="BK436" s="0" t="n">
        <f aca="false">BJ436*100</f>
        <v>0</v>
      </c>
      <c r="BM436" s="0" t="n">
        <f aca="false">BM435+1</f>
        <v>146</v>
      </c>
      <c r="BN436" s="0" t="n">
        <f aca="true">RAND()</f>
        <v>0.0986931425489641</v>
      </c>
      <c r="BO436" s="0" t="n">
        <f aca="true">VLOOKUP(BN436,$F$7:$H$12,2,TRUE())+(RAND()*(VLOOKUP(BN436,$F$7:$H$12,3,TRUE())-VLOOKUP(BN436,$F$7:$H$12,2,TRUE())))</f>
        <v>54.4380634841872</v>
      </c>
      <c r="BP436" s="0" t="n">
        <f aca="true">RAND()</f>
        <v>0.347741954044755</v>
      </c>
      <c r="BQ436" s="0" t="n">
        <f aca="true">VLOOKUP(BP436,$K$7:$M$10,2,TRUE())+(RAND()*(VLOOKUP(BP436,$K$7:$M$10,3,TRUE())-VLOOKUP(BP436,$K$7:$M$10,2,TRUE())))</f>
        <v>4.67017984180406</v>
      </c>
      <c r="BR436" s="0" t="n">
        <f aca="false">BQ436*15</f>
        <v>70.052697627061</v>
      </c>
      <c r="BS436" s="0" t="n">
        <f aca="false">MAX(BO436-BR436,0)</f>
        <v>0</v>
      </c>
      <c r="BT436" s="0" t="n">
        <f aca="false">BS436*100</f>
        <v>0</v>
      </c>
    </row>
    <row r="437" customFormat="false" ht="15" hidden="false" customHeight="false" outlineLevel="0" collapsed="false">
      <c r="B437" s="0" t="n">
        <f aca="false">B436+1</f>
        <v>147</v>
      </c>
      <c r="C437" s="0" t="n">
        <f aca="true">RAND()</f>
        <v>0.427330361125674</v>
      </c>
      <c r="D437" s="0" t="n">
        <f aca="true">VLOOKUP(C437,$F$7:$H$12,2,TRUE())+(RAND()*(VLOOKUP(C437,$F$7:$H$12,3,TRUE())-VLOOKUP(C437,$F$7:$H$12,2,TRUE())))</f>
        <v>62.5733042129718</v>
      </c>
      <c r="E437" s="0" t="n">
        <f aca="true">RAND()</f>
        <v>0.250911850177728</v>
      </c>
      <c r="F437" s="0" t="n">
        <f aca="true">VLOOKUP(E437,$K$7:$M$10,2,TRUE())+(RAND()*(VLOOKUP(E437,$K$7:$M$10,3,TRUE())-VLOOKUP(E437,$K$7:$M$10,2,TRUE())))</f>
        <v>4.19601476549246</v>
      </c>
      <c r="G437" s="0" t="n">
        <f aca="false">F437*8</f>
        <v>33.5681181239397</v>
      </c>
      <c r="H437" s="0" t="n">
        <f aca="false">MAX(D437-G437,0)</f>
        <v>29.0051860890322</v>
      </c>
      <c r="I437" s="0" t="n">
        <f aca="false">H437*100</f>
        <v>2900.51860890322</v>
      </c>
      <c r="K437" s="0" t="n">
        <f aca="false">K436+1</f>
        <v>147</v>
      </c>
      <c r="L437" s="0" t="n">
        <f aca="true">RAND()</f>
        <v>0.583688153907344</v>
      </c>
      <c r="M437" s="0" t="n">
        <f aca="true">VLOOKUP(L437,$F$7:$H$12,2,TRUE())+(RAND()*(VLOOKUP(L437,$F$7:$H$12,3,TRUE())-VLOOKUP(L437,$F$7:$H$12,2,TRUE())))</f>
        <v>66.6525236667629</v>
      </c>
      <c r="N437" s="0" t="n">
        <f aca="true">RAND()</f>
        <v>0.691750238626591</v>
      </c>
      <c r="O437" s="0" t="n">
        <f aca="true">VLOOKUP(N437,$K$7:$M$10,2,TRUE())+(RAND()*(VLOOKUP(N437,$K$7:$M$10,3,TRUE())-VLOOKUP(N437,$K$7:$M$10,2,TRUE())))</f>
        <v>4.94351715342518</v>
      </c>
      <c r="P437" s="0" t="n">
        <f aca="false">O437*9</f>
        <v>44.4916543808266</v>
      </c>
      <c r="Q437" s="0" t="n">
        <f aca="false">MAX(M437-P437,0)</f>
        <v>22.1608692859363</v>
      </c>
      <c r="R437" s="0" t="n">
        <f aca="false">Q437*100</f>
        <v>2216.08692859363</v>
      </c>
      <c r="T437" s="0" t="n">
        <f aca="false">T436+1</f>
        <v>147</v>
      </c>
      <c r="U437" s="0" t="n">
        <f aca="true">RAND()</f>
        <v>0.893320153251347</v>
      </c>
      <c r="V437" s="0" t="n">
        <f aca="true">VLOOKUP(U437,$F$7:$H$12,2,TRUE())+(RAND()*(VLOOKUP(U437,$F$7:$H$12,3,TRUE())-VLOOKUP(U437,$F$7:$H$12,2,TRUE())))</f>
        <v>66.3575734523279</v>
      </c>
      <c r="W437" s="0" t="n">
        <f aca="true">RAND()</f>
        <v>0.103077288119913</v>
      </c>
      <c r="X437" s="0" t="n">
        <f aca="true">VLOOKUP(W437,$K$7:$M$10,2,TRUE())+(RAND()*(VLOOKUP(W437,$K$7:$M$10,3,TRUE())-VLOOKUP(W437,$K$7:$M$10,2,TRUE())))</f>
        <v>4.27803291041759</v>
      </c>
      <c r="Y437" s="0" t="n">
        <f aca="false">X437*10</f>
        <v>42.7803291041759</v>
      </c>
      <c r="Z437" s="0" t="n">
        <f aca="false">MAX(V437-Y437,0)</f>
        <v>23.577244348152</v>
      </c>
      <c r="AA437" s="0" t="n">
        <f aca="false">Z437*100</f>
        <v>2357.7244348152</v>
      </c>
      <c r="AC437" s="0" t="n">
        <f aca="false">AC436+1</f>
        <v>147</v>
      </c>
      <c r="AD437" s="0" t="n">
        <f aca="true">RAND()</f>
        <v>0.890140216907556</v>
      </c>
      <c r="AE437" s="0" t="n">
        <f aca="true">VLOOKUP(AD437,$F$7:$H$12,2,TRUE())+(RAND()*(VLOOKUP(AD437,$F$7:$H$12,3,TRUE())-VLOOKUP(AD437,$F$7:$H$12,2,TRUE())))</f>
        <v>68.2373152408133</v>
      </c>
      <c r="AF437" s="0" t="n">
        <f aca="true">RAND()</f>
        <v>0.902533648304991</v>
      </c>
      <c r="AG437" s="0" t="n">
        <f aca="true">VLOOKUP(AF437,$K$7:$M$10,2,TRUE())+(RAND()*(VLOOKUP(AF437,$K$7:$M$10,3,TRUE())-VLOOKUP(AF437,$K$7:$M$10,2,TRUE())))</f>
        <v>5.58910611901811</v>
      </c>
      <c r="AH437" s="0" t="n">
        <f aca="false">AG437*11</f>
        <v>61.4801673091992</v>
      </c>
      <c r="AI437" s="0" t="n">
        <f aca="false">MAX(AE437-AH437,0)</f>
        <v>6.75714793161413</v>
      </c>
      <c r="AJ437" s="0" t="n">
        <f aca="false">AI437*100</f>
        <v>675.714793161413</v>
      </c>
      <c r="AL437" s="0" t="n">
        <f aca="false">AL436+1</f>
        <v>147</v>
      </c>
      <c r="AM437" s="0" t="n">
        <f aca="true">RAND()</f>
        <v>0.108044192505308</v>
      </c>
      <c r="AN437" s="0" t="n">
        <f aca="true">VLOOKUP(AM437,$F$7:$H$12,2,TRUE())+(RAND()*(VLOOKUP(AM437,$F$7:$H$12,3,TRUE())-VLOOKUP(AM437,$F$7:$H$12,2,TRUE())))</f>
        <v>55.7302194786327</v>
      </c>
      <c r="AO437" s="0" t="n">
        <f aca="true">RAND()</f>
        <v>0.422738443791326</v>
      </c>
      <c r="AP437" s="0" t="n">
        <f aca="true">VLOOKUP(AO437,$K$7:$M$10,2,TRUE())+(RAND()*(VLOOKUP(AO437,$K$7:$M$10,3,TRUE())-VLOOKUP(AO437,$K$7:$M$10,2,TRUE())))</f>
        <v>4.89288042393877</v>
      </c>
      <c r="AQ437" s="0" t="n">
        <f aca="false">AP437*12</f>
        <v>58.7145650872652</v>
      </c>
      <c r="AR437" s="0" t="n">
        <f aca="false">MAX(AN437-AQ437,0)</f>
        <v>0</v>
      </c>
      <c r="AS437" s="0" t="n">
        <f aca="false">AR437*100</f>
        <v>0</v>
      </c>
      <c r="AU437" s="0" t="n">
        <f aca="false">AU436+1</f>
        <v>147</v>
      </c>
      <c r="AV437" s="0" t="n">
        <f aca="true">RAND()</f>
        <v>0.833282066883104</v>
      </c>
      <c r="AW437" s="0" t="n">
        <f aca="true">VLOOKUP(AV437,$F$7:$H$12,2,TRUE())+(RAND()*(VLOOKUP(AV437,$F$7:$H$12,3,TRUE())-VLOOKUP(AV437,$F$7:$H$12,2,TRUE())))</f>
        <v>68.3086206595868</v>
      </c>
      <c r="AX437" s="0" t="n">
        <f aca="true">RAND()</f>
        <v>0.220158046563209</v>
      </c>
      <c r="AY437" s="0" t="n">
        <f aca="true">VLOOKUP(AX437,$K$7:$M$10,2,TRUE())+(RAND()*(VLOOKUP(AX437,$K$7:$M$10,3,TRUE())-VLOOKUP(AX437,$K$7:$M$10,2,TRUE())))</f>
        <v>4.20608231405453</v>
      </c>
      <c r="AZ437" s="0" t="n">
        <f aca="false">AY437*13</f>
        <v>54.6790700827089</v>
      </c>
      <c r="BA437" s="0" t="n">
        <f aca="false">MAX(AW437-AZ437,0)</f>
        <v>13.6295505768779</v>
      </c>
      <c r="BB437" s="0" t="n">
        <f aca="false">BA437*100</f>
        <v>1362.95505768779</v>
      </c>
      <c r="BD437" s="0" t="n">
        <f aca="false">BD436+1</f>
        <v>147</v>
      </c>
      <c r="BE437" s="0" t="n">
        <f aca="true">RAND()</f>
        <v>0.366324856295977</v>
      </c>
      <c r="BF437" s="0" t="n">
        <f aca="true">VLOOKUP(BE437,$F$7:$H$12,2,TRUE())+(RAND()*(VLOOKUP(BE437,$F$7:$H$12,3,TRUE())-VLOOKUP(BE437,$F$7:$H$12,2,TRUE())))</f>
        <v>62.4693063174598</v>
      </c>
      <c r="BG437" s="0" t="n">
        <f aca="true">RAND()</f>
        <v>0.272311573635107</v>
      </c>
      <c r="BH437" s="0" t="n">
        <f aca="true">VLOOKUP(BG437,$K$7:$M$10,2,TRUE())+(RAND()*(VLOOKUP(BG437,$K$7:$M$10,3,TRUE())-VLOOKUP(BG437,$K$7:$M$10,2,TRUE())))</f>
        <v>4.41401677292077</v>
      </c>
      <c r="BI437" s="0" t="n">
        <f aca="false">BH437*14</f>
        <v>61.7962348208908</v>
      </c>
      <c r="BJ437" s="0" t="n">
        <f aca="false">MAX(BF437-BI437,0)</f>
        <v>0.673071496569058</v>
      </c>
      <c r="BK437" s="0" t="n">
        <f aca="false">BJ437*100</f>
        <v>67.3071496569058</v>
      </c>
      <c r="BM437" s="0" t="n">
        <f aca="false">BM436+1</f>
        <v>147</v>
      </c>
      <c r="BN437" s="0" t="n">
        <f aca="true">RAND()</f>
        <v>0.923670488647385</v>
      </c>
      <c r="BO437" s="0" t="n">
        <f aca="true">VLOOKUP(BN437,$F$7:$H$12,2,TRUE())+(RAND()*(VLOOKUP(BN437,$F$7:$H$12,3,TRUE())-VLOOKUP(BN437,$F$7:$H$12,2,TRUE())))</f>
        <v>79.4576834360337</v>
      </c>
      <c r="BP437" s="0" t="n">
        <f aca="true">RAND()</f>
        <v>0.105231832739774</v>
      </c>
      <c r="BQ437" s="0" t="n">
        <f aca="true">VLOOKUP(BP437,$K$7:$M$10,2,TRUE())+(RAND()*(VLOOKUP(BP437,$K$7:$M$10,3,TRUE())-VLOOKUP(BP437,$K$7:$M$10,2,TRUE())))</f>
        <v>4.36756719832126</v>
      </c>
      <c r="BR437" s="0" t="n">
        <f aca="false">BQ437*15</f>
        <v>65.5135079748189</v>
      </c>
      <c r="BS437" s="0" t="n">
        <f aca="false">MAX(BO437-BR437,0)</f>
        <v>13.9441754612148</v>
      </c>
      <c r="BT437" s="0" t="n">
        <f aca="false">BS437*100</f>
        <v>1394.41754612148</v>
      </c>
    </row>
    <row r="438" customFormat="false" ht="15" hidden="false" customHeight="false" outlineLevel="0" collapsed="false">
      <c r="B438" s="0" t="n">
        <f aca="false">B437+1</f>
        <v>148</v>
      </c>
      <c r="C438" s="0" t="n">
        <f aca="true">RAND()</f>
        <v>0.370987243597</v>
      </c>
      <c r="D438" s="0" t="n">
        <f aca="true">VLOOKUP(C438,$F$7:$H$12,2,TRUE())+(RAND()*(VLOOKUP(C438,$F$7:$H$12,3,TRUE())-VLOOKUP(C438,$F$7:$H$12,2,TRUE())))</f>
        <v>60.4387359782981</v>
      </c>
      <c r="E438" s="0" t="n">
        <f aca="true">RAND()</f>
        <v>0.325118984034503</v>
      </c>
      <c r="F438" s="0" t="n">
        <f aca="true">VLOOKUP(E438,$K$7:$M$10,2,TRUE())+(RAND()*(VLOOKUP(E438,$K$7:$M$10,3,TRUE())-VLOOKUP(E438,$K$7:$M$10,2,TRUE())))</f>
        <v>4.683922975933</v>
      </c>
      <c r="G438" s="0" t="n">
        <f aca="false">F438*8</f>
        <v>37.471383807464</v>
      </c>
      <c r="H438" s="0" t="n">
        <f aca="false">MAX(D438-G438,0)</f>
        <v>22.9673521708341</v>
      </c>
      <c r="I438" s="0" t="n">
        <f aca="false">H438*100</f>
        <v>2296.73521708341</v>
      </c>
      <c r="K438" s="0" t="n">
        <f aca="false">K437+1</f>
        <v>148</v>
      </c>
      <c r="L438" s="0" t="n">
        <f aca="true">RAND()</f>
        <v>0.536012835967673</v>
      </c>
      <c r="M438" s="0" t="n">
        <f aca="true">VLOOKUP(L438,$F$7:$H$12,2,TRUE())+(RAND()*(VLOOKUP(L438,$F$7:$H$12,3,TRUE())-VLOOKUP(L438,$F$7:$H$12,2,TRUE())))</f>
        <v>60.0755801588594</v>
      </c>
      <c r="N438" s="0" t="n">
        <f aca="true">RAND()</f>
        <v>0.0648262568002879</v>
      </c>
      <c r="O438" s="0" t="n">
        <f aca="true">VLOOKUP(N438,$K$7:$M$10,2,TRUE())+(RAND()*(VLOOKUP(N438,$K$7:$M$10,3,TRUE())-VLOOKUP(N438,$K$7:$M$10,2,TRUE())))</f>
        <v>4.28911379327493</v>
      </c>
      <c r="P438" s="0" t="n">
        <f aca="false">O438*9</f>
        <v>38.6020241394743</v>
      </c>
      <c r="Q438" s="0" t="n">
        <f aca="false">MAX(M438-P438,0)</f>
        <v>21.473556019385</v>
      </c>
      <c r="R438" s="0" t="n">
        <f aca="false">Q438*100</f>
        <v>2147.3556019385</v>
      </c>
      <c r="T438" s="0" t="n">
        <f aca="false">T437+1</f>
        <v>148</v>
      </c>
      <c r="U438" s="0" t="n">
        <f aca="true">RAND()</f>
        <v>0.497025227503728</v>
      </c>
      <c r="V438" s="0" t="n">
        <f aca="true">VLOOKUP(U438,$F$7:$H$12,2,TRUE())+(RAND()*(VLOOKUP(U438,$F$7:$H$12,3,TRUE())-VLOOKUP(U438,$F$7:$H$12,2,TRUE())))</f>
        <v>60.3851324355054</v>
      </c>
      <c r="W438" s="0" t="n">
        <f aca="true">RAND()</f>
        <v>0.00350423442862305</v>
      </c>
      <c r="X438" s="0" t="n">
        <f aca="true">VLOOKUP(W438,$K$7:$M$10,2,TRUE())+(RAND()*(VLOOKUP(W438,$K$7:$M$10,3,TRUE())-VLOOKUP(W438,$K$7:$M$10,2,TRUE())))</f>
        <v>4.48911590369106</v>
      </c>
      <c r="Y438" s="0" t="n">
        <f aca="false">X438*10</f>
        <v>44.8911590369106</v>
      </c>
      <c r="Z438" s="0" t="n">
        <f aca="false">MAX(V438-Y438,0)</f>
        <v>15.4939733985947</v>
      </c>
      <c r="AA438" s="0" t="n">
        <f aca="false">Z438*100</f>
        <v>1549.39733985947</v>
      </c>
      <c r="AC438" s="0" t="n">
        <f aca="false">AC437+1</f>
        <v>148</v>
      </c>
      <c r="AD438" s="0" t="n">
        <f aca="true">RAND()</f>
        <v>0.550866865594542</v>
      </c>
      <c r="AE438" s="0" t="n">
        <f aca="true">VLOOKUP(AD438,$F$7:$H$12,2,TRUE())+(RAND()*(VLOOKUP(AD438,$F$7:$H$12,3,TRUE())-VLOOKUP(AD438,$F$7:$H$12,2,TRUE())))</f>
        <v>67.7889803388994</v>
      </c>
      <c r="AF438" s="0" t="n">
        <f aca="true">RAND()</f>
        <v>0.0623847881701984</v>
      </c>
      <c r="AG438" s="0" t="n">
        <f aca="true">VLOOKUP(AF438,$K$7:$M$10,2,TRUE())+(RAND()*(VLOOKUP(AF438,$K$7:$M$10,3,TRUE())-VLOOKUP(AF438,$K$7:$M$10,2,TRUE())))</f>
        <v>4.34399858356677</v>
      </c>
      <c r="AH438" s="0" t="n">
        <f aca="false">AG438*11</f>
        <v>47.7839844192345</v>
      </c>
      <c r="AI438" s="0" t="n">
        <f aca="false">MAX(AE438-AH438,0)</f>
        <v>20.0049959196649</v>
      </c>
      <c r="AJ438" s="0" t="n">
        <f aca="false">AI438*100</f>
        <v>2000.49959196649</v>
      </c>
      <c r="AL438" s="0" t="n">
        <f aca="false">AL437+1</f>
        <v>148</v>
      </c>
      <c r="AM438" s="0" t="n">
        <f aca="true">RAND()</f>
        <v>0.0216710191613147</v>
      </c>
      <c r="AN438" s="0" t="n">
        <f aca="true">VLOOKUP(AM438,$F$7:$H$12,2,TRUE())+(RAND()*(VLOOKUP(AM438,$F$7:$H$12,3,TRUE())-VLOOKUP(AM438,$F$7:$H$12,2,TRUE())))</f>
        <v>52.1909640794708</v>
      </c>
      <c r="AO438" s="0" t="n">
        <f aca="true">RAND()</f>
        <v>0.79985255579969</v>
      </c>
      <c r="AP438" s="0" t="n">
        <f aca="true">VLOOKUP(AO438,$K$7:$M$10,2,TRUE())+(RAND()*(VLOOKUP(AO438,$K$7:$M$10,3,TRUE())-VLOOKUP(AO438,$K$7:$M$10,2,TRUE())))</f>
        <v>5.09516230865546</v>
      </c>
      <c r="AQ438" s="0" t="n">
        <f aca="false">AP438*12</f>
        <v>61.1419477038656</v>
      </c>
      <c r="AR438" s="0" t="n">
        <f aca="false">MAX(AN438-AQ438,0)</f>
        <v>0</v>
      </c>
      <c r="AS438" s="0" t="n">
        <f aca="false">AR438*100</f>
        <v>0</v>
      </c>
      <c r="AU438" s="0" t="n">
        <f aca="false">AU437+1</f>
        <v>148</v>
      </c>
      <c r="AV438" s="0" t="n">
        <f aca="true">RAND()</f>
        <v>0.726816244862356</v>
      </c>
      <c r="AW438" s="0" t="n">
        <f aca="true">VLOOKUP(AV438,$F$7:$H$12,2,TRUE())+(RAND()*(VLOOKUP(AV438,$F$7:$H$12,3,TRUE())-VLOOKUP(AV438,$F$7:$H$12,2,TRUE())))</f>
        <v>67.3874375202923</v>
      </c>
      <c r="AX438" s="0" t="n">
        <f aca="true">RAND()</f>
        <v>0.284972741671303</v>
      </c>
      <c r="AY438" s="0" t="n">
        <f aca="true">VLOOKUP(AX438,$K$7:$M$10,2,TRUE())+(RAND()*(VLOOKUP(AX438,$K$7:$M$10,3,TRUE())-VLOOKUP(AX438,$K$7:$M$10,2,TRUE())))</f>
        <v>4.49774927592951</v>
      </c>
      <c r="AZ438" s="0" t="n">
        <f aca="false">AY438*13</f>
        <v>58.4707405870836</v>
      </c>
      <c r="BA438" s="0" t="n">
        <f aca="false">MAX(AW438-AZ438,0)</f>
        <v>8.91669693320869</v>
      </c>
      <c r="BB438" s="0" t="n">
        <f aca="false">BA438*100</f>
        <v>891.669693320869</v>
      </c>
      <c r="BD438" s="0" t="n">
        <f aca="false">BD437+1</f>
        <v>148</v>
      </c>
      <c r="BE438" s="0" t="n">
        <f aca="true">RAND()</f>
        <v>0.247089869719981</v>
      </c>
      <c r="BF438" s="0" t="n">
        <f aca="true">VLOOKUP(BE438,$F$7:$H$12,2,TRUE())+(RAND()*(VLOOKUP(BE438,$F$7:$H$12,3,TRUE())-VLOOKUP(BE438,$F$7:$H$12,2,TRUE())))</f>
        <v>55.0426418653057</v>
      </c>
      <c r="BG438" s="0" t="n">
        <f aca="true">RAND()</f>
        <v>0.119363091208841</v>
      </c>
      <c r="BH438" s="0" t="n">
        <f aca="true">VLOOKUP(BG438,$K$7:$M$10,2,TRUE())+(RAND()*(VLOOKUP(BG438,$K$7:$M$10,3,TRUE())-VLOOKUP(BG438,$K$7:$M$10,2,TRUE())))</f>
        <v>4.34573506563621</v>
      </c>
      <c r="BI438" s="0" t="n">
        <f aca="false">BH438*14</f>
        <v>60.8402909189069</v>
      </c>
      <c r="BJ438" s="0" t="n">
        <f aca="false">MAX(BF438-BI438,0)</f>
        <v>0</v>
      </c>
      <c r="BK438" s="0" t="n">
        <f aca="false">BJ438*100</f>
        <v>0</v>
      </c>
      <c r="BM438" s="0" t="n">
        <f aca="false">BM437+1</f>
        <v>148</v>
      </c>
      <c r="BN438" s="0" t="n">
        <f aca="true">RAND()</f>
        <v>0.664640627687145</v>
      </c>
      <c r="BO438" s="0" t="n">
        <f aca="true">VLOOKUP(BN438,$F$7:$H$12,2,TRUE())+(RAND()*(VLOOKUP(BN438,$F$7:$H$12,3,TRUE())-VLOOKUP(BN438,$F$7:$H$12,2,TRUE())))</f>
        <v>69.2038472142636</v>
      </c>
      <c r="BP438" s="0" t="n">
        <f aca="true">RAND()</f>
        <v>0.682726232472089</v>
      </c>
      <c r="BQ438" s="0" t="n">
        <f aca="true">VLOOKUP(BP438,$K$7:$M$10,2,TRUE())+(RAND()*(VLOOKUP(BP438,$K$7:$M$10,3,TRUE())-VLOOKUP(BP438,$K$7:$M$10,2,TRUE())))</f>
        <v>4.86201720674391</v>
      </c>
      <c r="BR438" s="0" t="n">
        <f aca="false">BQ438*15</f>
        <v>72.9302581011587</v>
      </c>
      <c r="BS438" s="0" t="n">
        <f aca="false">MAX(BO438-BR438,0)</f>
        <v>0</v>
      </c>
      <c r="BT438" s="0" t="n">
        <f aca="false">BS438*100</f>
        <v>0</v>
      </c>
    </row>
    <row r="439" customFormat="false" ht="15" hidden="false" customHeight="false" outlineLevel="0" collapsed="false">
      <c r="B439" s="0" t="n">
        <f aca="false">B438+1</f>
        <v>149</v>
      </c>
      <c r="C439" s="0" t="n">
        <f aca="true">RAND()</f>
        <v>0.118090823968452</v>
      </c>
      <c r="D439" s="0" t="n">
        <f aca="true">VLOOKUP(C439,$F$7:$H$12,2,TRUE())+(RAND()*(VLOOKUP(C439,$F$7:$H$12,3,TRUE())-VLOOKUP(C439,$F$7:$H$12,2,TRUE())))</f>
        <v>55.7413491073089</v>
      </c>
      <c r="E439" s="0" t="n">
        <f aca="true">RAND()</f>
        <v>0.678788041718077</v>
      </c>
      <c r="F439" s="0" t="n">
        <f aca="true">VLOOKUP(E439,$K$7:$M$10,2,TRUE())+(RAND()*(VLOOKUP(E439,$K$7:$M$10,3,TRUE())-VLOOKUP(E439,$K$7:$M$10,2,TRUE())))</f>
        <v>4.78211214866042</v>
      </c>
      <c r="G439" s="0" t="n">
        <f aca="false">F439*8</f>
        <v>38.2568971892833</v>
      </c>
      <c r="H439" s="0" t="n">
        <f aca="false">MAX(D439-G439,0)</f>
        <v>17.4844519180255</v>
      </c>
      <c r="I439" s="0" t="n">
        <f aca="false">H439*100</f>
        <v>1748.44519180255</v>
      </c>
      <c r="K439" s="0" t="n">
        <f aca="false">K438+1</f>
        <v>149</v>
      </c>
      <c r="L439" s="0" t="n">
        <f aca="true">RAND()</f>
        <v>0.827787662113874</v>
      </c>
      <c r="M439" s="0" t="n">
        <f aca="true">VLOOKUP(L439,$F$7:$H$12,2,TRUE())+(RAND()*(VLOOKUP(L439,$F$7:$H$12,3,TRUE())-VLOOKUP(L439,$F$7:$H$12,2,TRUE())))</f>
        <v>66.2093632702805</v>
      </c>
      <c r="N439" s="0" t="n">
        <f aca="true">RAND()</f>
        <v>0.342842731525041</v>
      </c>
      <c r="O439" s="0" t="n">
        <f aca="true">VLOOKUP(N439,$K$7:$M$10,2,TRUE())+(RAND()*(VLOOKUP(N439,$K$7:$M$10,3,TRUE())-VLOOKUP(N439,$K$7:$M$10,2,TRUE())))</f>
        <v>4.82232472974009</v>
      </c>
      <c r="P439" s="0" t="n">
        <f aca="false">O439*9</f>
        <v>43.4009225676608</v>
      </c>
      <c r="Q439" s="0" t="n">
        <f aca="false">MAX(M439-P439,0)</f>
        <v>22.8084407026197</v>
      </c>
      <c r="R439" s="0" t="n">
        <f aca="false">Q439*100</f>
        <v>2280.84407026197</v>
      </c>
      <c r="T439" s="0" t="n">
        <f aca="false">T438+1</f>
        <v>149</v>
      </c>
      <c r="U439" s="0" t="n">
        <f aca="true">RAND()</f>
        <v>0.691076663439073</v>
      </c>
      <c r="V439" s="0" t="n">
        <f aca="true">VLOOKUP(U439,$F$7:$H$12,2,TRUE())+(RAND()*(VLOOKUP(U439,$F$7:$H$12,3,TRUE())-VLOOKUP(U439,$F$7:$H$12,2,TRUE())))</f>
        <v>69.114864186074</v>
      </c>
      <c r="W439" s="0" t="n">
        <f aca="true">RAND()</f>
        <v>0.688612697057739</v>
      </c>
      <c r="X439" s="0" t="n">
        <f aca="true">VLOOKUP(W439,$K$7:$M$10,2,TRUE())+(RAND()*(VLOOKUP(W439,$K$7:$M$10,3,TRUE())-VLOOKUP(W439,$K$7:$M$10,2,TRUE())))</f>
        <v>4.9541402620407</v>
      </c>
      <c r="Y439" s="0" t="n">
        <f aca="false">X439*10</f>
        <v>49.541402620407</v>
      </c>
      <c r="Z439" s="0" t="n">
        <f aca="false">MAX(V439-Y439,0)</f>
        <v>19.573461565667</v>
      </c>
      <c r="AA439" s="0" t="n">
        <f aca="false">Z439*100</f>
        <v>1957.3461565667</v>
      </c>
      <c r="AC439" s="0" t="n">
        <f aca="false">AC438+1</f>
        <v>149</v>
      </c>
      <c r="AD439" s="0" t="n">
        <f aca="true">RAND()</f>
        <v>0.447518419686139</v>
      </c>
      <c r="AE439" s="0" t="n">
        <f aca="true">VLOOKUP(AD439,$F$7:$H$12,2,TRUE())+(RAND()*(VLOOKUP(AD439,$F$7:$H$12,3,TRUE())-VLOOKUP(AD439,$F$7:$H$12,2,TRUE())))</f>
        <v>61.8866684367948</v>
      </c>
      <c r="AF439" s="0" t="n">
        <f aca="true">RAND()</f>
        <v>0.881829880637846</v>
      </c>
      <c r="AG439" s="0" t="n">
        <f aca="true">VLOOKUP(AF439,$K$7:$M$10,2,TRUE())+(RAND()*(VLOOKUP(AF439,$K$7:$M$10,3,TRUE())-VLOOKUP(AF439,$K$7:$M$10,2,TRUE())))</f>
        <v>5.19559664930423</v>
      </c>
      <c r="AH439" s="0" t="n">
        <f aca="false">AG439*11</f>
        <v>57.1515631423465</v>
      </c>
      <c r="AI439" s="0" t="n">
        <f aca="false">MAX(AE439-AH439,0)</f>
        <v>4.73510529444835</v>
      </c>
      <c r="AJ439" s="0" t="n">
        <f aca="false">AI439*100</f>
        <v>473.510529444835</v>
      </c>
      <c r="AL439" s="0" t="n">
        <f aca="false">AL438+1</f>
        <v>149</v>
      </c>
      <c r="AM439" s="0" t="n">
        <f aca="true">RAND()</f>
        <v>0.812700859565804</v>
      </c>
      <c r="AN439" s="0" t="n">
        <f aca="true">VLOOKUP(AM439,$F$7:$H$12,2,TRUE())+(RAND()*(VLOOKUP(AM439,$F$7:$H$12,3,TRUE())-VLOOKUP(AM439,$F$7:$H$12,2,TRUE())))</f>
        <v>65.4985838282234</v>
      </c>
      <c r="AO439" s="0" t="n">
        <f aca="true">RAND()</f>
        <v>0.642464455732187</v>
      </c>
      <c r="AP439" s="0" t="n">
        <f aca="true">VLOOKUP(AO439,$K$7:$M$10,2,TRUE())+(RAND()*(VLOOKUP(AO439,$K$7:$M$10,3,TRUE())-VLOOKUP(AO439,$K$7:$M$10,2,TRUE())))</f>
        <v>4.52779621681674</v>
      </c>
      <c r="AQ439" s="0" t="n">
        <f aca="false">AP439*12</f>
        <v>54.3335546018009</v>
      </c>
      <c r="AR439" s="0" t="n">
        <f aca="false">MAX(AN439-AQ439,0)</f>
        <v>11.1650292264225</v>
      </c>
      <c r="AS439" s="0" t="n">
        <f aca="false">AR439*100</f>
        <v>1116.50292264225</v>
      </c>
      <c r="AU439" s="0" t="n">
        <f aca="false">AU438+1</f>
        <v>149</v>
      </c>
      <c r="AV439" s="0" t="n">
        <f aca="true">RAND()</f>
        <v>0.873564468977941</v>
      </c>
      <c r="AW439" s="0" t="n">
        <f aca="true">VLOOKUP(AV439,$F$7:$H$12,2,TRUE())+(RAND()*(VLOOKUP(AV439,$F$7:$H$12,3,TRUE())-VLOOKUP(AV439,$F$7:$H$12,2,TRUE())))</f>
        <v>69.0190454481469</v>
      </c>
      <c r="AX439" s="0" t="n">
        <f aca="true">RAND()</f>
        <v>0.322167823185247</v>
      </c>
      <c r="AY439" s="0" t="n">
        <f aca="true">VLOOKUP(AX439,$K$7:$M$10,2,TRUE())+(RAND()*(VLOOKUP(AX439,$K$7:$M$10,3,TRUE())-VLOOKUP(AX439,$K$7:$M$10,2,TRUE())))</f>
        <v>4.67153425560049</v>
      </c>
      <c r="AZ439" s="0" t="n">
        <f aca="false">AY439*13</f>
        <v>60.7299453228063</v>
      </c>
      <c r="BA439" s="0" t="n">
        <f aca="false">MAX(AW439-AZ439,0)</f>
        <v>8.28910012534058</v>
      </c>
      <c r="BB439" s="0" t="n">
        <f aca="false">BA439*100</f>
        <v>828.910012534058</v>
      </c>
      <c r="BD439" s="0" t="n">
        <f aca="false">BD438+1</f>
        <v>149</v>
      </c>
      <c r="BE439" s="0" t="n">
        <f aca="true">RAND()</f>
        <v>0.0554903378413532</v>
      </c>
      <c r="BF439" s="0" t="n">
        <f aca="true">VLOOKUP(BE439,$F$7:$H$12,2,TRUE())+(RAND()*(VLOOKUP(BE439,$F$7:$H$12,3,TRUE())-VLOOKUP(BE439,$F$7:$H$12,2,TRUE())))</f>
        <v>54.4601475571138</v>
      </c>
      <c r="BG439" s="0" t="n">
        <f aca="true">RAND()</f>
        <v>0.122809284052956</v>
      </c>
      <c r="BH439" s="0" t="n">
        <f aca="true">VLOOKUP(BG439,$K$7:$M$10,2,TRUE())+(RAND()*(VLOOKUP(BG439,$K$7:$M$10,3,TRUE())-VLOOKUP(BG439,$K$7:$M$10,2,TRUE())))</f>
        <v>4.08670614855927</v>
      </c>
      <c r="BI439" s="0" t="n">
        <f aca="false">BH439*14</f>
        <v>57.2138860798298</v>
      </c>
      <c r="BJ439" s="0" t="n">
        <f aca="false">MAX(BF439-BI439,0)</f>
        <v>0</v>
      </c>
      <c r="BK439" s="0" t="n">
        <f aca="false">BJ439*100</f>
        <v>0</v>
      </c>
      <c r="BM439" s="0" t="n">
        <f aca="false">BM438+1</f>
        <v>149</v>
      </c>
      <c r="BN439" s="0" t="n">
        <f aca="true">RAND()</f>
        <v>0.367137119251838</v>
      </c>
      <c r="BO439" s="0" t="n">
        <f aca="true">VLOOKUP(BN439,$F$7:$H$12,2,TRUE())+(RAND()*(VLOOKUP(BN439,$F$7:$H$12,3,TRUE())-VLOOKUP(BN439,$F$7:$H$12,2,TRUE())))</f>
        <v>63.1968971048511</v>
      </c>
      <c r="BP439" s="0" t="n">
        <f aca="true">RAND()</f>
        <v>0.0617763547136716</v>
      </c>
      <c r="BQ439" s="0" t="n">
        <f aca="true">VLOOKUP(BP439,$K$7:$M$10,2,TRUE())+(RAND()*(VLOOKUP(BP439,$K$7:$M$10,3,TRUE())-VLOOKUP(BP439,$K$7:$M$10,2,TRUE())))</f>
        <v>4.36633617315028</v>
      </c>
      <c r="BR439" s="0" t="n">
        <f aca="false">BQ439*15</f>
        <v>65.4950425972542</v>
      </c>
      <c r="BS439" s="0" t="n">
        <f aca="false">MAX(BO439-BR439,0)</f>
        <v>0</v>
      </c>
      <c r="BT439" s="0" t="n">
        <f aca="false">BS439*100</f>
        <v>0</v>
      </c>
    </row>
    <row r="440" customFormat="false" ht="15" hidden="false" customHeight="false" outlineLevel="0" collapsed="false">
      <c r="B440" s="0" t="n">
        <f aca="false">B439+1</f>
        <v>150</v>
      </c>
      <c r="C440" s="0" t="n">
        <f aca="true">RAND()</f>
        <v>0.774081712992463</v>
      </c>
      <c r="D440" s="0" t="n">
        <f aca="true">VLOOKUP(C440,$F$7:$H$12,2,TRUE())+(RAND()*(VLOOKUP(C440,$F$7:$H$12,3,TRUE())-VLOOKUP(C440,$F$7:$H$12,2,TRUE())))</f>
        <v>65.3213539691039</v>
      </c>
      <c r="E440" s="0" t="n">
        <f aca="true">RAND()</f>
        <v>0.981120058723105</v>
      </c>
      <c r="F440" s="0" t="n">
        <f aca="true">VLOOKUP(E440,$K$7:$M$10,2,TRUE())+(RAND()*(VLOOKUP(E440,$K$7:$M$10,3,TRUE())-VLOOKUP(E440,$K$7:$M$10,2,TRUE())))</f>
        <v>5.81656161844049</v>
      </c>
      <c r="G440" s="0" t="n">
        <f aca="false">F440*8</f>
        <v>46.532492947524</v>
      </c>
      <c r="H440" s="0" t="n">
        <f aca="false">MAX(D440-G440,0)</f>
        <v>18.78886102158</v>
      </c>
      <c r="I440" s="0" t="n">
        <f aca="false">H440*100</f>
        <v>1878.886102158</v>
      </c>
      <c r="K440" s="0" t="n">
        <f aca="false">K439+1</f>
        <v>150</v>
      </c>
      <c r="L440" s="0" t="n">
        <f aca="true">RAND()</f>
        <v>0.959161572332957</v>
      </c>
      <c r="M440" s="0" t="n">
        <f aca="true">VLOOKUP(L440,$F$7:$H$12,2,TRUE())+(RAND()*(VLOOKUP(L440,$F$7:$H$12,3,TRUE())-VLOOKUP(L440,$F$7:$H$12,2,TRUE())))</f>
        <v>77.2477590961888</v>
      </c>
      <c r="N440" s="0" t="n">
        <f aca="true">RAND()</f>
        <v>0.614225035780334</v>
      </c>
      <c r="O440" s="0" t="n">
        <f aca="true">VLOOKUP(N440,$K$7:$M$10,2,TRUE())+(RAND()*(VLOOKUP(N440,$K$7:$M$10,3,TRUE())-VLOOKUP(N440,$K$7:$M$10,2,TRUE())))</f>
        <v>4.65281055275103</v>
      </c>
      <c r="P440" s="0" t="n">
        <f aca="false">O440*9</f>
        <v>41.8752949747593</v>
      </c>
      <c r="Q440" s="0" t="n">
        <f aca="false">MAX(M440-P440,0)</f>
        <v>35.3724641214295</v>
      </c>
      <c r="R440" s="0" t="n">
        <f aca="false">Q440*100</f>
        <v>3537.24641214295</v>
      </c>
      <c r="T440" s="0" t="n">
        <f aca="false">T439+1</f>
        <v>150</v>
      </c>
      <c r="U440" s="0" t="n">
        <f aca="true">RAND()</f>
        <v>0.0839095379722987</v>
      </c>
      <c r="V440" s="0" t="n">
        <f aca="true">VLOOKUP(U440,$F$7:$H$12,2,TRUE())+(RAND()*(VLOOKUP(U440,$F$7:$H$12,3,TRUE())-VLOOKUP(U440,$F$7:$H$12,2,TRUE())))</f>
        <v>52.012281951357</v>
      </c>
      <c r="W440" s="0" t="n">
        <f aca="true">RAND()</f>
        <v>0.679227915389274</v>
      </c>
      <c r="X440" s="0" t="n">
        <f aca="true">VLOOKUP(W440,$K$7:$M$10,2,TRUE())+(RAND()*(VLOOKUP(W440,$K$7:$M$10,3,TRUE())-VLOOKUP(W440,$K$7:$M$10,2,TRUE())))</f>
        <v>4.67765661222533</v>
      </c>
      <c r="Y440" s="0" t="n">
        <f aca="false">X440*10</f>
        <v>46.7765661222533</v>
      </c>
      <c r="Z440" s="0" t="n">
        <f aca="false">MAX(V440-Y440,0)</f>
        <v>5.23571582910368</v>
      </c>
      <c r="AA440" s="0" t="n">
        <f aca="false">Z440*100</f>
        <v>523.571582910368</v>
      </c>
      <c r="AC440" s="0" t="n">
        <f aca="false">AC439+1</f>
        <v>150</v>
      </c>
      <c r="AD440" s="0" t="n">
        <f aca="true">RAND()</f>
        <v>0.0617444658351132</v>
      </c>
      <c r="AE440" s="0" t="n">
        <f aca="true">VLOOKUP(AD440,$F$7:$H$12,2,TRUE())+(RAND()*(VLOOKUP(AD440,$F$7:$H$12,3,TRUE())-VLOOKUP(AD440,$F$7:$H$12,2,TRUE())))</f>
        <v>53.8568491306768</v>
      </c>
      <c r="AF440" s="0" t="n">
        <f aca="true">RAND()</f>
        <v>0.457812175811051</v>
      </c>
      <c r="AG440" s="0" t="n">
        <f aca="true">VLOOKUP(AF440,$K$7:$M$10,2,TRUE())+(RAND()*(VLOOKUP(AF440,$K$7:$M$10,3,TRUE())-VLOOKUP(AF440,$K$7:$M$10,2,TRUE())))</f>
        <v>4.97249552305603</v>
      </c>
      <c r="AH440" s="0" t="n">
        <f aca="false">AG440*11</f>
        <v>54.6974507536163</v>
      </c>
      <c r="AI440" s="0" t="n">
        <f aca="false">MAX(AE440-AH440,0)</f>
        <v>0</v>
      </c>
      <c r="AJ440" s="0" t="n">
        <f aca="false">AI440*100</f>
        <v>0</v>
      </c>
      <c r="AL440" s="0" t="n">
        <f aca="false">AL439+1</f>
        <v>150</v>
      </c>
      <c r="AM440" s="0" t="n">
        <f aca="true">RAND()</f>
        <v>0.183594095248154</v>
      </c>
      <c r="AN440" s="0" t="n">
        <f aca="true">VLOOKUP(AM440,$F$7:$H$12,2,TRUE())+(RAND()*(VLOOKUP(AM440,$F$7:$H$12,3,TRUE())-VLOOKUP(AM440,$F$7:$H$12,2,TRUE())))</f>
        <v>58.8874334548288</v>
      </c>
      <c r="AO440" s="0" t="n">
        <f aca="true">RAND()</f>
        <v>0.668873498235878</v>
      </c>
      <c r="AP440" s="0" t="n">
        <f aca="true">VLOOKUP(AO440,$K$7:$M$10,2,TRUE())+(RAND()*(VLOOKUP(AO440,$K$7:$M$10,3,TRUE())-VLOOKUP(AO440,$K$7:$M$10,2,TRUE())))</f>
        <v>4.72646241644375</v>
      </c>
      <c r="AQ440" s="0" t="n">
        <f aca="false">AP440*12</f>
        <v>56.717548997325</v>
      </c>
      <c r="AR440" s="0" t="n">
        <f aca="false">MAX(AN440-AQ440,0)</f>
        <v>2.16988445750378</v>
      </c>
      <c r="AS440" s="0" t="n">
        <f aca="false">AR440*100</f>
        <v>216.988445750378</v>
      </c>
      <c r="AU440" s="0" t="n">
        <f aca="false">AU439+1</f>
        <v>150</v>
      </c>
      <c r="AV440" s="0" t="n">
        <f aca="true">RAND()</f>
        <v>0.166709324979663</v>
      </c>
      <c r="AW440" s="0" t="n">
        <f aca="true">VLOOKUP(AV440,$F$7:$H$12,2,TRUE())+(RAND()*(VLOOKUP(AV440,$F$7:$H$12,3,TRUE())-VLOOKUP(AV440,$F$7:$H$12,2,TRUE())))</f>
        <v>57.526486125264</v>
      </c>
      <c r="AX440" s="0" t="n">
        <f aca="true">RAND()</f>
        <v>0.086709648042018</v>
      </c>
      <c r="AY440" s="0" t="n">
        <f aca="true">VLOOKUP(AX440,$K$7:$M$10,2,TRUE())+(RAND()*(VLOOKUP(AX440,$K$7:$M$10,3,TRUE())-VLOOKUP(AX440,$K$7:$M$10,2,TRUE())))</f>
        <v>4.44419254197075</v>
      </c>
      <c r="AZ440" s="0" t="n">
        <f aca="false">AY440*13</f>
        <v>57.7745030456198</v>
      </c>
      <c r="BA440" s="0" t="n">
        <f aca="false">MAX(AW440-AZ440,0)</f>
        <v>0</v>
      </c>
      <c r="BB440" s="0" t="n">
        <f aca="false">BA440*100</f>
        <v>0</v>
      </c>
      <c r="BD440" s="0" t="n">
        <f aca="false">BD439+1</f>
        <v>150</v>
      </c>
      <c r="BE440" s="0" t="n">
        <f aca="true">RAND()</f>
        <v>0.151078097915052</v>
      </c>
      <c r="BF440" s="0" t="n">
        <f aca="true">VLOOKUP(BE440,$F$7:$H$12,2,TRUE())+(RAND()*(VLOOKUP(BE440,$F$7:$H$12,3,TRUE())-VLOOKUP(BE440,$F$7:$H$12,2,TRUE())))</f>
        <v>55.472678489838</v>
      </c>
      <c r="BG440" s="0" t="n">
        <f aca="true">RAND()</f>
        <v>0.562597365449618</v>
      </c>
      <c r="BH440" s="0" t="n">
        <f aca="true">VLOOKUP(BG440,$K$7:$M$10,2,TRUE())+(RAND()*(VLOOKUP(BG440,$K$7:$M$10,3,TRUE())-VLOOKUP(BG440,$K$7:$M$10,2,TRUE())))</f>
        <v>4.6410115152256</v>
      </c>
      <c r="BI440" s="0" t="n">
        <f aca="false">BH440*14</f>
        <v>64.9741612131585</v>
      </c>
      <c r="BJ440" s="0" t="n">
        <f aca="false">MAX(BF440-BI440,0)</f>
        <v>0</v>
      </c>
      <c r="BK440" s="0" t="n">
        <f aca="false">BJ440*100</f>
        <v>0</v>
      </c>
      <c r="BM440" s="0" t="n">
        <f aca="false">BM439+1</f>
        <v>150</v>
      </c>
      <c r="BN440" s="0" t="n">
        <f aca="true">RAND()</f>
        <v>0.743114811313096</v>
      </c>
      <c r="BO440" s="0" t="n">
        <f aca="true">VLOOKUP(BN440,$F$7:$H$12,2,TRUE())+(RAND()*(VLOOKUP(BN440,$F$7:$H$12,3,TRUE())-VLOOKUP(BN440,$F$7:$H$12,2,TRUE())))</f>
        <v>69.4267852212386</v>
      </c>
      <c r="BP440" s="0" t="n">
        <f aca="true">RAND()</f>
        <v>0.260626600459826</v>
      </c>
      <c r="BQ440" s="0" t="n">
        <f aca="true">VLOOKUP(BP440,$K$7:$M$10,2,TRUE())+(RAND()*(VLOOKUP(BP440,$K$7:$M$10,3,TRUE())-VLOOKUP(BP440,$K$7:$M$10,2,TRUE())))</f>
        <v>4.28312202662586</v>
      </c>
      <c r="BR440" s="0" t="n">
        <f aca="false">BQ440*15</f>
        <v>64.246830399388</v>
      </c>
      <c r="BS440" s="0" t="n">
        <f aca="false">MAX(BO440-BR440,0)</f>
        <v>5.17995482185064</v>
      </c>
      <c r="BT440" s="0" t="n">
        <f aca="false">BS440*100</f>
        <v>517.995482185064</v>
      </c>
    </row>
    <row r="441" customFormat="false" ht="15" hidden="false" customHeight="false" outlineLevel="0" collapsed="false">
      <c r="B441" s="0" t="n">
        <f aca="false">B440+1</f>
        <v>151</v>
      </c>
      <c r="C441" s="0" t="n">
        <f aca="true">RAND()</f>
        <v>0.493669702069148</v>
      </c>
      <c r="D441" s="0" t="n">
        <f aca="true">VLOOKUP(C441,$F$7:$H$12,2,TRUE())+(RAND()*(VLOOKUP(C441,$F$7:$H$12,3,TRUE())-VLOOKUP(C441,$F$7:$H$12,2,TRUE())))</f>
        <v>60.2704985071533</v>
      </c>
      <c r="E441" s="0" t="n">
        <f aca="true">RAND()</f>
        <v>0.342989167461703</v>
      </c>
      <c r="F441" s="0" t="n">
        <f aca="true">VLOOKUP(E441,$K$7:$M$10,2,TRUE())+(RAND()*(VLOOKUP(E441,$K$7:$M$10,3,TRUE())-VLOOKUP(E441,$K$7:$M$10,2,TRUE())))</f>
        <v>4.69228395398413</v>
      </c>
      <c r="G441" s="0" t="n">
        <f aca="false">F441*8</f>
        <v>37.5382716318731</v>
      </c>
      <c r="H441" s="0" t="n">
        <f aca="false">MAX(D441-G441,0)</f>
        <v>22.7322268752802</v>
      </c>
      <c r="I441" s="0" t="n">
        <f aca="false">H441*100</f>
        <v>2273.22268752802</v>
      </c>
      <c r="K441" s="0" t="n">
        <f aca="false">K440+1</f>
        <v>151</v>
      </c>
      <c r="L441" s="0" t="n">
        <f aca="true">RAND()</f>
        <v>0.178973254054537</v>
      </c>
      <c r="M441" s="0" t="n">
        <f aca="true">VLOOKUP(L441,$F$7:$H$12,2,TRUE())+(RAND()*(VLOOKUP(L441,$F$7:$H$12,3,TRUE())-VLOOKUP(L441,$F$7:$H$12,2,TRUE())))</f>
        <v>58.0252926315707</v>
      </c>
      <c r="N441" s="0" t="n">
        <f aca="true">RAND()</f>
        <v>0.469584504870921</v>
      </c>
      <c r="O441" s="0" t="n">
        <f aca="true">VLOOKUP(N441,$K$7:$M$10,2,TRUE())+(RAND()*(VLOOKUP(N441,$K$7:$M$10,3,TRUE())-VLOOKUP(N441,$K$7:$M$10,2,TRUE())))</f>
        <v>4.80658881516922</v>
      </c>
      <c r="P441" s="0" t="n">
        <f aca="false">O441*9</f>
        <v>43.259299336523</v>
      </c>
      <c r="Q441" s="0" t="n">
        <f aca="false">MAX(M441-P441,0)</f>
        <v>14.7659932950477</v>
      </c>
      <c r="R441" s="0" t="n">
        <f aca="false">Q441*100</f>
        <v>1476.59932950477</v>
      </c>
      <c r="T441" s="0" t="n">
        <f aca="false">T440+1</f>
        <v>151</v>
      </c>
      <c r="U441" s="0" t="n">
        <f aca="true">RAND()</f>
        <v>0.386231088508708</v>
      </c>
      <c r="V441" s="0" t="n">
        <f aca="true">VLOOKUP(U441,$F$7:$H$12,2,TRUE())+(RAND()*(VLOOKUP(U441,$F$7:$H$12,3,TRUE())-VLOOKUP(U441,$F$7:$H$12,2,TRUE())))</f>
        <v>61.2807787083587</v>
      </c>
      <c r="W441" s="0" t="n">
        <f aca="true">RAND()</f>
        <v>0.302169486934328</v>
      </c>
      <c r="X441" s="0" t="n">
        <f aca="true">VLOOKUP(W441,$K$7:$M$10,2,TRUE())+(RAND()*(VLOOKUP(W441,$K$7:$M$10,3,TRUE())-VLOOKUP(W441,$K$7:$M$10,2,TRUE())))</f>
        <v>4.96153934400369</v>
      </c>
      <c r="Y441" s="0" t="n">
        <f aca="false">X441*10</f>
        <v>49.6153934400369</v>
      </c>
      <c r="Z441" s="0" t="n">
        <f aca="false">MAX(V441-Y441,0)</f>
        <v>11.6653852683218</v>
      </c>
      <c r="AA441" s="0" t="n">
        <f aca="false">Z441*100</f>
        <v>1166.53852683218</v>
      </c>
      <c r="AC441" s="0" t="n">
        <f aca="false">AC440+1</f>
        <v>151</v>
      </c>
      <c r="AD441" s="0" t="n">
        <f aca="true">RAND()</f>
        <v>0.0808229898749337</v>
      </c>
      <c r="AE441" s="0" t="n">
        <f aca="true">VLOOKUP(AD441,$F$7:$H$12,2,TRUE())+(RAND()*(VLOOKUP(AD441,$F$7:$H$12,3,TRUE())-VLOOKUP(AD441,$F$7:$H$12,2,TRUE())))</f>
        <v>54.2024464042061</v>
      </c>
      <c r="AF441" s="0" t="n">
        <f aca="true">RAND()</f>
        <v>0.842114542989738</v>
      </c>
      <c r="AG441" s="0" t="n">
        <f aca="true">VLOOKUP(AF441,$K$7:$M$10,2,TRUE())+(RAND()*(VLOOKUP(AF441,$K$7:$M$10,3,TRUE())-VLOOKUP(AF441,$K$7:$M$10,2,TRUE())))</f>
        <v>5.32185258353983</v>
      </c>
      <c r="AH441" s="0" t="n">
        <f aca="false">AG441*11</f>
        <v>58.5403784189381</v>
      </c>
      <c r="AI441" s="0" t="n">
        <f aca="false">MAX(AE441-AH441,0)</f>
        <v>0</v>
      </c>
      <c r="AJ441" s="0" t="n">
        <f aca="false">AI441*100</f>
        <v>0</v>
      </c>
      <c r="AL441" s="0" t="n">
        <f aca="false">AL440+1</f>
        <v>151</v>
      </c>
      <c r="AM441" s="0" t="n">
        <f aca="true">RAND()</f>
        <v>0.602023646465958</v>
      </c>
      <c r="AN441" s="0" t="n">
        <f aca="true">VLOOKUP(AM441,$F$7:$H$12,2,TRUE())+(RAND()*(VLOOKUP(AM441,$F$7:$H$12,3,TRUE())-VLOOKUP(AM441,$F$7:$H$12,2,TRUE())))</f>
        <v>68.2403684827394</v>
      </c>
      <c r="AO441" s="0" t="n">
        <f aca="true">RAND()</f>
        <v>0.431780385866932</v>
      </c>
      <c r="AP441" s="0" t="n">
        <f aca="true">VLOOKUP(AO441,$K$7:$M$10,2,TRUE())+(RAND()*(VLOOKUP(AO441,$K$7:$M$10,3,TRUE())-VLOOKUP(AO441,$K$7:$M$10,2,TRUE())))</f>
        <v>4.96835517611224</v>
      </c>
      <c r="AQ441" s="0" t="n">
        <f aca="false">AP441*12</f>
        <v>59.6202621133469</v>
      </c>
      <c r="AR441" s="0" t="n">
        <f aca="false">MAX(AN441-AQ441,0)</f>
        <v>8.62010636939259</v>
      </c>
      <c r="AS441" s="0" t="n">
        <f aca="false">AR441*100</f>
        <v>862.010636939259</v>
      </c>
      <c r="AU441" s="0" t="n">
        <f aca="false">AU440+1</f>
        <v>151</v>
      </c>
      <c r="AV441" s="0" t="n">
        <f aca="true">RAND()</f>
        <v>0.277432264518489</v>
      </c>
      <c r="AW441" s="0" t="n">
        <f aca="true">VLOOKUP(AV441,$F$7:$H$12,2,TRUE())+(RAND()*(VLOOKUP(AV441,$F$7:$H$12,3,TRUE())-VLOOKUP(AV441,$F$7:$H$12,2,TRUE())))</f>
        <v>61.9325905397875</v>
      </c>
      <c r="AX441" s="0" t="n">
        <f aca="true">RAND()</f>
        <v>0.379193776634338</v>
      </c>
      <c r="AY441" s="0" t="n">
        <f aca="true">VLOOKUP(AX441,$K$7:$M$10,2,TRUE())+(RAND()*(VLOOKUP(AX441,$K$7:$M$10,3,TRUE())-VLOOKUP(AX441,$K$7:$M$10,2,TRUE())))</f>
        <v>4.84117052535781</v>
      </c>
      <c r="AZ441" s="0" t="n">
        <f aca="false">AY441*13</f>
        <v>62.9352168296515</v>
      </c>
      <c r="BA441" s="0" t="n">
        <f aca="false">MAX(AW441-AZ441,0)</f>
        <v>0</v>
      </c>
      <c r="BB441" s="0" t="n">
        <f aca="false">BA441*100</f>
        <v>0</v>
      </c>
      <c r="BD441" s="0" t="n">
        <f aca="false">BD440+1</f>
        <v>151</v>
      </c>
      <c r="BE441" s="0" t="n">
        <f aca="true">RAND()</f>
        <v>0.0686119669227055</v>
      </c>
      <c r="BF441" s="0" t="n">
        <f aca="true">VLOOKUP(BE441,$F$7:$H$12,2,TRUE())+(RAND()*(VLOOKUP(BE441,$F$7:$H$12,3,TRUE())-VLOOKUP(BE441,$F$7:$H$12,2,TRUE())))</f>
        <v>51.6828817357528</v>
      </c>
      <c r="BG441" s="0" t="n">
        <f aca="true">RAND()</f>
        <v>0.255605049777685</v>
      </c>
      <c r="BH441" s="0" t="n">
        <f aca="true">VLOOKUP(BG441,$K$7:$M$10,2,TRUE())+(RAND()*(VLOOKUP(BG441,$K$7:$M$10,3,TRUE())-VLOOKUP(BG441,$K$7:$M$10,2,TRUE())))</f>
        <v>4.18242269735768</v>
      </c>
      <c r="BI441" s="0" t="n">
        <f aca="false">BH441*14</f>
        <v>58.5539177630075</v>
      </c>
      <c r="BJ441" s="0" t="n">
        <f aca="false">MAX(BF441-BI441,0)</f>
        <v>0</v>
      </c>
      <c r="BK441" s="0" t="n">
        <f aca="false">BJ441*100</f>
        <v>0</v>
      </c>
      <c r="BM441" s="0" t="n">
        <f aca="false">BM440+1</f>
        <v>151</v>
      </c>
      <c r="BN441" s="0" t="n">
        <f aca="true">RAND()</f>
        <v>0.994319055183882</v>
      </c>
      <c r="BO441" s="0" t="n">
        <f aca="true">VLOOKUP(BN441,$F$7:$H$12,2,TRUE())+(RAND()*(VLOOKUP(BN441,$F$7:$H$12,3,TRUE())-VLOOKUP(BN441,$F$7:$H$12,2,TRUE())))</f>
        <v>83.9476132082594</v>
      </c>
      <c r="BP441" s="0" t="n">
        <f aca="true">RAND()</f>
        <v>0.561424565912174</v>
      </c>
      <c r="BQ441" s="0" t="n">
        <f aca="true">VLOOKUP(BP441,$K$7:$M$10,2,TRUE())+(RAND()*(VLOOKUP(BP441,$K$7:$M$10,3,TRUE())-VLOOKUP(BP441,$K$7:$M$10,2,TRUE())))</f>
        <v>4.54223774672299</v>
      </c>
      <c r="BR441" s="0" t="n">
        <f aca="false">BQ441*15</f>
        <v>68.1335662008448</v>
      </c>
      <c r="BS441" s="0" t="n">
        <f aca="false">MAX(BO441-BR441,0)</f>
        <v>15.8140470074146</v>
      </c>
      <c r="BT441" s="0" t="n">
        <f aca="false">BS441*100</f>
        <v>1581.40470074146</v>
      </c>
    </row>
    <row r="442" customFormat="false" ht="15" hidden="false" customHeight="false" outlineLevel="0" collapsed="false">
      <c r="B442" s="0" t="n">
        <f aca="false">B441+1</f>
        <v>152</v>
      </c>
      <c r="C442" s="0" t="n">
        <f aca="true">RAND()</f>
        <v>0.838384408444206</v>
      </c>
      <c r="D442" s="0" t="n">
        <f aca="true">VLOOKUP(C442,$F$7:$H$12,2,TRUE())+(RAND()*(VLOOKUP(C442,$F$7:$H$12,3,TRUE())-VLOOKUP(C442,$F$7:$H$12,2,TRUE())))</f>
        <v>66.9272182152762</v>
      </c>
      <c r="E442" s="0" t="n">
        <f aca="true">RAND()</f>
        <v>0.649284454111535</v>
      </c>
      <c r="F442" s="0" t="n">
        <f aca="true">VLOOKUP(E442,$K$7:$M$10,2,TRUE())+(RAND()*(VLOOKUP(E442,$K$7:$M$10,3,TRUE())-VLOOKUP(E442,$K$7:$M$10,2,TRUE())))</f>
        <v>4.98024078876155</v>
      </c>
      <c r="G442" s="0" t="n">
        <f aca="false">F442*8</f>
        <v>39.8419263100924</v>
      </c>
      <c r="H442" s="0" t="n">
        <f aca="false">MAX(D442-G442,0)</f>
        <v>27.0852919051838</v>
      </c>
      <c r="I442" s="0" t="n">
        <f aca="false">H442*100</f>
        <v>2708.52919051838</v>
      </c>
      <c r="K442" s="0" t="n">
        <f aca="false">K441+1</f>
        <v>152</v>
      </c>
      <c r="L442" s="0" t="n">
        <f aca="true">RAND()</f>
        <v>0.624593765308145</v>
      </c>
      <c r="M442" s="0" t="n">
        <f aca="true">VLOOKUP(L442,$F$7:$H$12,2,TRUE())+(RAND()*(VLOOKUP(L442,$F$7:$H$12,3,TRUE())-VLOOKUP(L442,$F$7:$H$12,2,TRUE())))</f>
        <v>68.2903172621633</v>
      </c>
      <c r="N442" s="0" t="n">
        <f aca="true">RAND()</f>
        <v>0.335714980500244</v>
      </c>
      <c r="O442" s="0" t="n">
        <f aca="true">VLOOKUP(N442,$K$7:$M$10,2,TRUE())+(RAND()*(VLOOKUP(N442,$K$7:$M$10,3,TRUE())-VLOOKUP(N442,$K$7:$M$10,2,TRUE())))</f>
        <v>4.81705475786451</v>
      </c>
      <c r="P442" s="0" t="n">
        <f aca="false">O442*9</f>
        <v>43.3534928207806</v>
      </c>
      <c r="Q442" s="0" t="n">
        <f aca="false">MAX(M442-P442,0)</f>
        <v>24.9368244413827</v>
      </c>
      <c r="R442" s="0" t="n">
        <f aca="false">Q442*100</f>
        <v>2493.68244413827</v>
      </c>
      <c r="T442" s="0" t="n">
        <f aca="false">T441+1</f>
        <v>152</v>
      </c>
      <c r="U442" s="0" t="n">
        <f aca="true">RAND()</f>
        <v>0.814248774912245</v>
      </c>
      <c r="V442" s="0" t="n">
        <f aca="true">VLOOKUP(U442,$F$7:$H$12,2,TRUE())+(RAND()*(VLOOKUP(U442,$F$7:$H$12,3,TRUE())-VLOOKUP(U442,$F$7:$H$12,2,TRUE())))</f>
        <v>67.6491332421443</v>
      </c>
      <c r="W442" s="0" t="n">
        <f aca="true">RAND()</f>
        <v>0.0857867109150297</v>
      </c>
      <c r="X442" s="0" t="n">
        <f aca="true">VLOOKUP(W442,$K$7:$M$10,2,TRUE())+(RAND()*(VLOOKUP(W442,$K$7:$M$10,3,TRUE())-VLOOKUP(W442,$K$7:$M$10,2,TRUE())))</f>
        <v>4.311946256119</v>
      </c>
      <c r="Y442" s="0" t="n">
        <f aca="false">X442*10</f>
        <v>43.11946256119</v>
      </c>
      <c r="Z442" s="0" t="n">
        <f aca="false">MAX(V442-Y442,0)</f>
        <v>24.5296706809543</v>
      </c>
      <c r="AA442" s="0" t="n">
        <f aca="false">Z442*100</f>
        <v>2452.96706809543</v>
      </c>
      <c r="AC442" s="0" t="n">
        <f aca="false">AC441+1</f>
        <v>152</v>
      </c>
      <c r="AD442" s="0" t="n">
        <f aca="true">RAND()</f>
        <v>0.489130727375152</v>
      </c>
      <c r="AE442" s="0" t="n">
        <f aca="true">VLOOKUP(AD442,$F$7:$H$12,2,TRUE())+(RAND()*(VLOOKUP(AD442,$F$7:$H$12,3,TRUE())-VLOOKUP(AD442,$F$7:$H$12,2,TRUE())))</f>
        <v>60.1475210391097</v>
      </c>
      <c r="AF442" s="0" t="n">
        <f aca="true">RAND()</f>
        <v>0.217030317966032</v>
      </c>
      <c r="AG442" s="0" t="n">
        <f aca="true">VLOOKUP(AF442,$K$7:$M$10,2,TRUE())+(RAND()*(VLOOKUP(AF442,$K$7:$M$10,3,TRUE())-VLOOKUP(AF442,$K$7:$M$10,2,TRUE())))</f>
        <v>4.15709596448182</v>
      </c>
      <c r="AH442" s="0" t="n">
        <f aca="false">AG442*11</f>
        <v>45.7280556093</v>
      </c>
      <c r="AI442" s="0" t="n">
        <f aca="false">MAX(AE442-AH442,0)</f>
        <v>14.4194654298096</v>
      </c>
      <c r="AJ442" s="0" t="n">
        <f aca="false">AI442*100</f>
        <v>1441.94654298096</v>
      </c>
      <c r="AL442" s="0" t="n">
        <f aca="false">AL441+1</f>
        <v>152</v>
      </c>
      <c r="AM442" s="0" t="n">
        <f aca="true">RAND()</f>
        <v>0.788290261824004</v>
      </c>
      <c r="AN442" s="0" t="n">
        <f aca="true">VLOOKUP(AM442,$F$7:$H$12,2,TRUE())+(RAND()*(VLOOKUP(AM442,$F$7:$H$12,3,TRUE())-VLOOKUP(AM442,$F$7:$H$12,2,TRUE())))</f>
        <v>69.3787156855613</v>
      </c>
      <c r="AO442" s="0" t="n">
        <f aca="true">RAND()</f>
        <v>0.0628317109466518</v>
      </c>
      <c r="AP442" s="0" t="n">
        <f aca="true">VLOOKUP(AO442,$K$7:$M$10,2,TRUE())+(RAND()*(VLOOKUP(AO442,$K$7:$M$10,3,TRUE())-VLOOKUP(AO442,$K$7:$M$10,2,TRUE())))</f>
        <v>4.32276582823026</v>
      </c>
      <c r="AQ442" s="0" t="n">
        <f aca="false">AP442*12</f>
        <v>51.8731899387632</v>
      </c>
      <c r="AR442" s="0" t="n">
        <f aca="false">MAX(AN442-AQ442,0)</f>
        <v>17.5055257467981</v>
      </c>
      <c r="AS442" s="0" t="n">
        <f aca="false">AR442*100</f>
        <v>1750.55257467981</v>
      </c>
      <c r="AU442" s="0" t="n">
        <f aca="false">AU441+1</f>
        <v>152</v>
      </c>
      <c r="AV442" s="0" t="n">
        <f aca="true">RAND()</f>
        <v>0.0435611074114929</v>
      </c>
      <c r="AW442" s="0" t="n">
        <f aca="true">VLOOKUP(AV442,$F$7:$H$12,2,TRUE())+(RAND()*(VLOOKUP(AV442,$F$7:$H$12,3,TRUE())-VLOOKUP(AV442,$F$7:$H$12,2,TRUE())))</f>
        <v>51.8144656080476</v>
      </c>
      <c r="AX442" s="0" t="n">
        <f aca="true">RAND()</f>
        <v>0.464038187163292</v>
      </c>
      <c r="AY442" s="0" t="n">
        <f aca="true">VLOOKUP(AX442,$K$7:$M$10,2,TRUE())+(RAND()*(VLOOKUP(AX442,$K$7:$M$10,3,TRUE())-VLOOKUP(AX442,$K$7:$M$10,2,TRUE())))</f>
        <v>4.62361278312662</v>
      </c>
      <c r="AZ442" s="0" t="n">
        <f aca="false">AY442*13</f>
        <v>60.1069661806461</v>
      </c>
      <c r="BA442" s="0" t="n">
        <f aca="false">MAX(AW442-AZ442,0)</f>
        <v>0</v>
      </c>
      <c r="BB442" s="0" t="n">
        <f aca="false">BA442*100</f>
        <v>0</v>
      </c>
      <c r="BD442" s="0" t="n">
        <f aca="false">BD441+1</f>
        <v>152</v>
      </c>
      <c r="BE442" s="0" t="n">
        <f aca="true">RAND()</f>
        <v>0.277081927278912</v>
      </c>
      <c r="BF442" s="0" t="n">
        <f aca="true">VLOOKUP(BE442,$F$7:$H$12,2,TRUE())+(RAND()*(VLOOKUP(BE442,$F$7:$H$12,3,TRUE())-VLOOKUP(BE442,$F$7:$H$12,2,TRUE())))</f>
        <v>61.8311801415252</v>
      </c>
      <c r="BG442" s="0" t="n">
        <f aca="true">RAND()</f>
        <v>0.932338174065948</v>
      </c>
      <c r="BH442" s="0" t="n">
        <f aca="true">VLOOKUP(BG442,$K$7:$M$10,2,TRUE())+(RAND()*(VLOOKUP(BG442,$K$7:$M$10,3,TRUE())-VLOOKUP(BG442,$K$7:$M$10,2,TRUE())))</f>
        <v>5.72261258130225</v>
      </c>
      <c r="BI442" s="0" t="n">
        <f aca="false">BH442*14</f>
        <v>80.1165761382315</v>
      </c>
      <c r="BJ442" s="0" t="n">
        <f aca="false">MAX(BF442-BI442,0)</f>
        <v>0</v>
      </c>
      <c r="BK442" s="0" t="n">
        <f aca="false">BJ442*100</f>
        <v>0</v>
      </c>
      <c r="BM442" s="0" t="n">
        <f aca="false">BM441+1</f>
        <v>152</v>
      </c>
      <c r="BN442" s="0" t="n">
        <f aca="true">RAND()</f>
        <v>0.522934491757266</v>
      </c>
      <c r="BO442" s="0" t="n">
        <f aca="true">VLOOKUP(BN442,$F$7:$H$12,2,TRUE())+(RAND()*(VLOOKUP(BN442,$F$7:$H$12,3,TRUE())-VLOOKUP(BN442,$F$7:$H$12,2,TRUE())))</f>
        <v>64.032337573077</v>
      </c>
      <c r="BP442" s="0" t="n">
        <f aca="true">RAND()</f>
        <v>0.904792063563063</v>
      </c>
      <c r="BQ442" s="0" t="n">
        <f aca="true">VLOOKUP(BP442,$K$7:$M$10,2,TRUE())+(RAND()*(VLOOKUP(BP442,$K$7:$M$10,3,TRUE())-VLOOKUP(BP442,$K$7:$M$10,2,TRUE())))</f>
        <v>5.80060497965133</v>
      </c>
      <c r="BR442" s="0" t="n">
        <f aca="false">BQ442*15</f>
        <v>87.0090746947699</v>
      </c>
      <c r="BS442" s="0" t="n">
        <f aca="false">MAX(BO442-BR442,0)</f>
        <v>0</v>
      </c>
      <c r="BT442" s="0" t="n">
        <f aca="false">BS442*100</f>
        <v>0</v>
      </c>
    </row>
    <row r="443" customFormat="false" ht="15" hidden="false" customHeight="false" outlineLevel="0" collapsed="false">
      <c r="B443" s="0" t="n">
        <f aca="false">B442+1</f>
        <v>153</v>
      </c>
      <c r="C443" s="0" t="n">
        <f aca="true">RAND()</f>
        <v>0.357778935471582</v>
      </c>
      <c r="D443" s="0" t="n">
        <f aca="true">VLOOKUP(C443,$F$7:$H$12,2,TRUE())+(RAND()*(VLOOKUP(C443,$F$7:$H$12,3,TRUE())-VLOOKUP(C443,$F$7:$H$12,2,TRUE())))</f>
        <v>61.2605478148485</v>
      </c>
      <c r="E443" s="0" t="n">
        <f aca="true">RAND()</f>
        <v>0.515478968071744</v>
      </c>
      <c r="F443" s="0" t="n">
        <f aca="true">VLOOKUP(E443,$K$7:$M$10,2,TRUE())+(RAND()*(VLOOKUP(E443,$K$7:$M$10,3,TRUE())-VLOOKUP(E443,$K$7:$M$10,2,TRUE())))</f>
        <v>4.87484308924316</v>
      </c>
      <c r="G443" s="0" t="n">
        <f aca="false">F443*8</f>
        <v>38.9987447139453</v>
      </c>
      <c r="H443" s="0" t="n">
        <f aca="false">MAX(D443-G443,0)</f>
        <v>22.2618031009032</v>
      </c>
      <c r="I443" s="0" t="n">
        <f aca="false">H443*100</f>
        <v>2226.18031009032</v>
      </c>
      <c r="K443" s="0" t="n">
        <f aca="false">K442+1</f>
        <v>153</v>
      </c>
      <c r="L443" s="0" t="n">
        <f aca="true">RAND()</f>
        <v>0.926425097909304</v>
      </c>
      <c r="M443" s="0" t="n">
        <f aca="true">VLOOKUP(L443,$F$7:$H$12,2,TRUE())+(RAND()*(VLOOKUP(L443,$F$7:$H$12,3,TRUE())-VLOOKUP(L443,$F$7:$H$12,2,TRUE())))</f>
        <v>76.4239096828561</v>
      </c>
      <c r="N443" s="0" t="n">
        <f aca="true">RAND()</f>
        <v>0.924981944197089</v>
      </c>
      <c r="O443" s="0" t="n">
        <f aca="true">VLOOKUP(N443,$K$7:$M$10,2,TRUE())+(RAND()*(VLOOKUP(N443,$K$7:$M$10,3,TRUE())-VLOOKUP(N443,$K$7:$M$10,2,TRUE())))</f>
        <v>5.52595113156424</v>
      </c>
      <c r="P443" s="0" t="n">
        <f aca="false">O443*9</f>
        <v>49.7335601840782</v>
      </c>
      <c r="Q443" s="0" t="n">
        <f aca="false">MAX(M443-P443,0)</f>
        <v>26.6903494987779</v>
      </c>
      <c r="R443" s="0" t="n">
        <f aca="false">Q443*100</f>
        <v>2669.03494987779</v>
      </c>
      <c r="T443" s="0" t="n">
        <f aca="false">T442+1</f>
        <v>153</v>
      </c>
      <c r="U443" s="0" t="n">
        <f aca="true">RAND()</f>
        <v>0.405432713020034</v>
      </c>
      <c r="V443" s="0" t="n">
        <f aca="true">VLOOKUP(U443,$F$7:$H$12,2,TRUE())+(RAND()*(VLOOKUP(U443,$F$7:$H$12,3,TRUE())-VLOOKUP(U443,$F$7:$H$12,2,TRUE())))</f>
        <v>64.4869950194679</v>
      </c>
      <c r="W443" s="0" t="n">
        <f aca="true">RAND()</f>
        <v>0.458146734773552</v>
      </c>
      <c r="X443" s="0" t="n">
        <f aca="true">VLOOKUP(W443,$K$7:$M$10,2,TRUE())+(RAND()*(VLOOKUP(W443,$K$7:$M$10,3,TRUE())-VLOOKUP(W443,$K$7:$M$10,2,TRUE())))</f>
        <v>4.99805859530801</v>
      </c>
      <c r="Y443" s="0" t="n">
        <f aca="false">X443*10</f>
        <v>49.9805859530801</v>
      </c>
      <c r="Z443" s="0" t="n">
        <f aca="false">MAX(V443-Y443,0)</f>
        <v>14.5064090663878</v>
      </c>
      <c r="AA443" s="0" t="n">
        <f aca="false">Z443*100</f>
        <v>1450.64090663878</v>
      </c>
      <c r="AC443" s="0" t="n">
        <f aca="false">AC442+1</f>
        <v>153</v>
      </c>
      <c r="AD443" s="0" t="n">
        <f aca="true">RAND()</f>
        <v>0.0526325423927315</v>
      </c>
      <c r="AE443" s="0" t="n">
        <f aca="true">VLOOKUP(AD443,$F$7:$H$12,2,TRUE())+(RAND()*(VLOOKUP(AD443,$F$7:$H$12,3,TRUE())-VLOOKUP(AD443,$F$7:$H$12,2,TRUE())))</f>
        <v>50.2186287185356</v>
      </c>
      <c r="AF443" s="0" t="n">
        <f aca="true">RAND()</f>
        <v>0.951424713524974</v>
      </c>
      <c r="AG443" s="0" t="n">
        <f aca="true">VLOOKUP(AF443,$K$7:$M$10,2,TRUE())+(RAND()*(VLOOKUP(AF443,$K$7:$M$10,3,TRUE())-VLOOKUP(AF443,$K$7:$M$10,2,TRUE())))</f>
        <v>5.70705312138254</v>
      </c>
      <c r="AH443" s="0" t="n">
        <f aca="false">AG443*11</f>
        <v>62.7775843352079</v>
      </c>
      <c r="AI443" s="0" t="n">
        <f aca="false">MAX(AE443-AH443,0)</f>
        <v>0</v>
      </c>
      <c r="AJ443" s="0" t="n">
        <f aca="false">AI443*100</f>
        <v>0</v>
      </c>
      <c r="AL443" s="0" t="n">
        <f aca="false">AL442+1</f>
        <v>153</v>
      </c>
      <c r="AM443" s="0" t="n">
        <f aca="true">RAND()</f>
        <v>0.825773502085357</v>
      </c>
      <c r="AN443" s="0" t="n">
        <f aca="true">VLOOKUP(AM443,$F$7:$H$12,2,TRUE())+(RAND()*(VLOOKUP(AM443,$F$7:$H$12,3,TRUE())-VLOOKUP(AM443,$F$7:$H$12,2,TRUE())))</f>
        <v>65.7409590464919</v>
      </c>
      <c r="AO443" s="0" t="n">
        <f aca="true">RAND()</f>
        <v>0.0815949587027145</v>
      </c>
      <c r="AP443" s="0" t="n">
        <f aca="true">VLOOKUP(AO443,$K$7:$M$10,2,TRUE())+(RAND()*(VLOOKUP(AO443,$K$7:$M$10,3,TRUE())-VLOOKUP(AO443,$K$7:$M$10,2,TRUE())))</f>
        <v>4.16344761981042</v>
      </c>
      <c r="AQ443" s="0" t="n">
        <f aca="false">AP443*12</f>
        <v>49.9613714377251</v>
      </c>
      <c r="AR443" s="0" t="n">
        <f aca="false">MAX(AN443-AQ443,0)</f>
        <v>15.7795876087668</v>
      </c>
      <c r="AS443" s="0" t="n">
        <f aca="false">AR443*100</f>
        <v>1577.95876087668</v>
      </c>
      <c r="AU443" s="0" t="n">
        <f aca="false">AU442+1</f>
        <v>153</v>
      </c>
      <c r="AV443" s="0" t="n">
        <f aca="true">RAND()</f>
        <v>0.447068040992158</v>
      </c>
      <c r="AW443" s="0" t="n">
        <f aca="true">VLOOKUP(AV443,$F$7:$H$12,2,TRUE())+(RAND()*(VLOOKUP(AV443,$F$7:$H$12,3,TRUE())-VLOOKUP(AV443,$F$7:$H$12,2,TRUE())))</f>
        <v>63.8708314746048</v>
      </c>
      <c r="AX443" s="0" t="n">
        <f aca="true">RAND()</f>
        <v>0.690500284322869</v>
      </c>
      <c r="AY443" s="0" t="n">
        <f aca="true">VLOOKUP(AX443,$K$7:$M$10,2,TRUE())+(RAND()*(VLOOKUP(AX443,$K$7:$M$10,3,TRUE())-VLOOKUP(AX443,$K$7:$M$10,2,TRUE())))</f>
        <v>4.90419196520734</v>
      </c>
      <c r="AZ443" s="0" t="n">
        <f aca="false">AY443*13</f>
        <v>63.7544955476954</v>
      </c>
      <c r="BA443" s="0" t="n">
        <f aca="false">MAX(AW443-AZ443,0)</f>
        <v>0.116335926909436</v>
      </c>
      <c r="BB443" s="0" t="n">
        <f aca="false">BA443*100</f>
        <v>11.6335926909436</v>
      </c>
      <c r="BD443" s="0" t="n">
        <f aca="false">BD442+1</f>
        <v>153</v>
      </c>
      <c r="BE443" s="0" t="n">
        <f aca="true">RAND()</f>
        <v>0.684309442555981</v>
      </c>
      <c r="BF443" s="0" t="n">
        <f aca="true">VLOOKUP(BE443,$F$7:$H$12,2,TRUE())+(RAND()*(VLOOKUP(BE443,$F$7:$H$12,3,TRUE())-VLOOKUP(BE443,$F$7:$H$12,2,TRUE())))</f>
        <v>66.9004765737486</v>
      </c>
      <c r="BG443" s="0" t="n">
        <f aca="true">RAND()</f>
        <v>0.938272777640106</v>
      </c>
      <c r="BH443" s="0" t="n">
        <f aca="true">VLOOKUP(BG443,$K$7:$M$10,2,TRUE())+(RAND()*(VLOOKUP(BG443,$K$7:$M$10,3,TRUE())-VLOOKUP(BG443,$K$7:$M$10,2,TRUE())))</f>
        <v>5.55823082137207</v>
      </c>
      <c r="BI443" s="0" t="n">
        <f aca="false">BH443*14</f>
        <v>77.815231499209</v>
      </c>
      <c r="BJ443" s="0" t="n">
        <f aca="false">MAX(BF443-BI443,0)</f>
        <v>0</v>
      </c>
      <c r="BK443" s="0" t="n">
        <f aca="false">BJ443*100</f>
        <v>0</v>
      </c>
      <c r="BM443" s="0" t="n">
        <f aca="false">BM442+1</f>
        <v>153</v>
      </c>
      <c r="BN443" s="0" t="n">
        <f aca="true">RAND()</f>
        <v>0.308307290055166</v>
      </c>
      <c r="BO443" s="0" t="n">
        <f aca="true">VLOOKUP(BN443,$F$7:$H$12,2,TRUE())+(RAND()*(VLOOKUP(BN443,$F$7:$H$12,3,TRUE())-VLOOKUP(BN443,$F$7:$H$12,2,TRUE())))</f>
        <v>60.2377064662757</v>
      </c>
      <c r="BP443" s="0" t="n">
        <f aca="true">RAND()</f>
        <v>0.256677283224618</v>
      </c>
      <c r="BQ443" s="0" t="n">
        <f aca="true">VLOOKUP(BP443,$K$7:$M$10,2,TRUE())+(RAND()*(VLOOKUP(BP443,$K$7:$M$10,3,TRUE())-VLOOKUP(BP443,$K$7:$M$10,2,TRUE())))</f>
        <v>4.067294981027</v>
      </c>
      <c r="BR443" s="0" t="n">
        <f aca="false">BQ443*15</f>
        <v>61.009424715405</v>
      </c>
      <c r="BS443" s="0" t="n">
        <f aca="false">MAX(BO443-BR443,0)</f>
        <v>0</v>
      </c>
      <c r="BT443" s="0" t="n">
        <f aca="false">BS443*100</f>
        <v>0</v>
      </c>
    </row>
    <row r="444" customFormat="false" ht="15" hidden="false" customHeight="false" outlineLevel="0" collapsed="false">
      <c r="B444" s="0" t="n">
        <f aca="false">B443+1</f>
        <v>154</v>
      </c>
      <c r="C444" s="0" t="n">
        <f aca="true">RAND()</f>
        <v>0.478410854591507</v>
      </c>
      <c r="D444" s="0" t="n">
        <f aca="true">VLOOKUP(C444,$F$7:$H$12,2,TRUE())+(RAND()*(VLOOKUP(C444,$F$7:$H$12,3,TRUE())-VLOOKUP(C444,$F$7:$H$12,2,TRUE())))</f>
        <v>64.3115362069558</v>
      </c>
      <c r="E444" s="0" t="n">
        <f aca="true">RAND()</f>
        <v>0.357234847400853</v>
      </c>
      <c r="F444" s="0" t="n">
        <f aca="true">VLOOKUP(E444,$K$7:$M$10,2,TRUE())+(RAND()*(VLOOKUP(E444,$K$7:$M$10,3,TRUE())-VLOOKUP(E444,$K$7:$M$10,2,TRUE())))</f>
        <v>4.98497664174755</v>
      </c>
      <c r="G444" s="0" t="n">
        <f aca="false">F444*8</f>
        <v>39.8798131339804</v>
      </c>
      <c r="H444" s="0" t="n">
        <f aca="false">MAX(D444-G444,0)</f>
        <v>24.4317230729754</v>
      </c>
      <c r="I444" s="0" t="n">
        <f aca="false">H444*100</f>
        <v>2443.17230729754</v>
      </c>
      <c r="K444" s="0" t="n">
        <f aca="false">K443+1</f>
        <v>154</v>
      </c>
      <c r="L444" s="0" t="n">
        <f aca="true">RAND()</f>
        <v>0.351213078310413</v>
      </c>
      <c r="M444" s="0" t="n">
        <f aca="true">VLOOKUP(L444,$F$7:$H$12,2,TRUE())+(RAND()*(VLOOKUP(L444,$F$7:$H$12,3,TRUE())-VLOOKUP(L444,$F$7:$H$12,2,TRUE())))</f>
        <v>60.593694957896</v>
      </c>
      <c r="N444" s="0" t="n">
        <f aca="true">RAND()</f>
        <v>0.221266271160946</v>
      </c>
      <c r="O444" s="0" t="n">
        <f aca="true">VLOOKUP(N444,$K$7:$M$10,2,TRUE())+(RAND()*(VLOOKUP(N444,$K$7:$M$10,3,TRUE())-VLOOKUP(N444,$K$7:$M$10,2,TRUE())))</f>
        <v>4.06279614348519</v>
      </c>
      <c r="P444" s="0" t="n">
        <f aca="false">O444*9</f>
        <v>36.5651652913667</v>
      </c>
      <c r="Q444" s="0" t="n">
        <f aca="false">MAX(M444-P444,0)</f>
        <v>24.0285296665292</v>
      </c>
      <c r="R444" s="0" t="n">
        <f aca="false">Q444*100</f>
        <v>2402.85296665292</v>
      </c>
      <c r="T444" s="0" t="n">
        <f aca="false">T443+1</f>
        <v>154</v>
      </c>
      <c r="U444" s="0" t="n">
        <f aca="true">RAND()</f>
        <v>0.290595393406153</v>
      </c>
      <c r="V444" s="0" t="n">
        <f aca="true">VLOOKUP(U444,$F$7:$H$12,2,TRUE())+(RAND()*(VLOOKUP(U444,$F$7:$H$12,3,TRUE())-VLOOKUP(U444,$F$7:$H$12,2,TRUE())))</f>
        <v>63.7209733298934</v>
      </c>
      <c r="W444" s="0" t="n">
        <f aca="true">RAND()</f>
        <v>0.476019439990966</v>
      </c>
      <c r="X444" s="0" t="n">
        <f aca="true">VLOOKUP(W444,$K$7:$M$10,2,TRUE())+(RAND()*(VLOOKUP(W444,$K$7:$M$10,3,TRUE())-VLOOKUP(W444,$K$7:$M$10,2,TRUE())))</f>
        <v>4.92541892328192</v>
      </c>
      <c r="Y444" s="0" t="n">
        <f aca="false">X444*10</f>
        <v>49.2541892328192</v>
      </c>
      <c r="Z444" s="0" t="n">
        <f aca="false">MAX(V444-Y444,0)</f>
        <v>14.4667840970742</v>
      </c>
      <c r="AA444" s="0" t="n">
        <f aca="false">Z444*100</f>
        <v>1446.67840970742</v>
      </c>
      <c r="AC444" s="0" t="n">
        <f aca="false">AC443+1</f>
        <v>154</v>
      </c>
      <c r="AD444" s="0" t="n">
        <f aca="true">RAND()</f>
        <v>0.419352635462944</v>
      </c>
      <c r="AE444" s="0" t="n">
        <f aca="true">VLOOKUP(AD444,$F$7:$H$12,2,TRUE())+(RAND()*(VLOOKUP(AD444,$F$7:$H$12,3,TRUE())-VLOOKUP(AD444,$F$7:$H$12,2,TRUE())))</f>
        <v>60.6161612955037</v>
      </c>
      <c r="AF444" s="0" t="n">
        <f aca="true">RAND()</f>
        <v>0.263045355238127</v>
      </c>
      <c r="AG444" s="0" t="n">
        <f aca="true">VLOOKUP(AF444,$K$7:$M$10,2,TRUE())+(RAND()*(VLOOKUP(AF444,$K$7:$M$10,3,TRUE())-VLOOKUP(AF444,$K$7:$M$10,2,TRUE())))</f>
        <v>4.45602956723425</v>
      </c>
      <c r="AH444" s="0" t="n">
        <f aca="false">AG444*11</f>
        <v>49.0163252395767</v>
      </c>
      <c r="AI444" s="0" t="n">
        <f aca="false">MAX(AE444-AH444,0)</f>
        <v>11.599836055927</v>
      </c>
      <c r="AJ444" s="0" t="n">
        <f aca="false">AI444*100</f>
        <v>1159.9836055927</v>
      </c>
      <c r="AL444" s="0" t="n">
        <f aca="false">AL443+1</f>
        <v>154</v>
      </c>
      <c r="AM444" s="0" t="n">
        <f aca="true">RAND()</f>
        <v>0.600411605958347</v>
      </c>
      <c r="AN444" s="0" t="n">
        <f aca="true">VLOOKUP(AM444,$F$7:$H$12,2,TRUE())+(RAND()*(VLOOKUP(AM444,$F$7:$H$12,3,TRUE())-VLOOKUP(AM444,$F$7:$H$12,2,TRUE())))</f>
        <v>65.9776684418171</v>
      </c>
      <c r="AO444" s="0" t="n">
        <f aca="true">RAND()</f>
        <v>0.196276490955925</v>
      </c>
      <c r="AP444" s="0" t="n">
        <f aca="true">VLOOKUP(AO444,$K$7:$M$10,2,TRUE())+(RAND()*(VLOOKUP(AO444,$K$7:$M$10,3,TRUE())-VLOOKUP(AO444,$K$7:$M$10,2,TRUE())))</f>
        <v>4.29794090633388</v>
      </c>
      <c r="AQ444" s="0" t="n">
        <f aca="false">AP444*12</f>
        <v>51.5752908760066</v>
      </c>
      <c r="AR444" s="0" t="n">
        <f aca="false">MAX(AN444-AQ444,0)</f>
        <v>14.4023775658106</v>
      </c>
      <c r="AS444" s="0" t="n">
        <f aca="false">AR444*100</f>
        <v>1440.23775658106</v>
      </c>
      <c r="AU444" s="0" t="n">
        <f aca="false">AU443+1</f>
        <v>154</v>
      </c>
      <c r="AV444" s="0" t="n">
        <f aca="true">RAND()</f>
        <v>0.32853524893978</v>
      </c>
      <c r="AW444" s="0" t="n">
        <f aca="true">VLOOKUP(AV444,$F$7:$H$12,2,TRUE())+(RAND()*(VLOOKUP(AV444,$F$7:$H$12,3,TRUE())-VLOOKUP(AV444,$F$7:$H$12,2,TRUE())))</f>
        <v>60.5415870013816</v>
      </c>
      <c r="AX444" s="0" t="n">
        <f aca="true">RAND()</f>
        <v>0.0411340515952884</v>
      </c>
      <c r="AY444" s="0" t="n">
        <f aca="true">VLOOKUP(AX444,$K$7:$M$10,2,TRUE())+(RAND()*(VLOOKUP(AX444,$K$7:$M$10,3,TRUE())-VLOOKUP(AX444,$K$7:$M$10,2,TRUE())))</f>
        <v>4.2647498421974</v>
      </c>
      <c r="AZ444" s="0" t="n">
        <f aca="false">AY444*13</f>
        <v>55.4417479485661</v>
      </c>
      <c r="BA444" s="0" t="n">
        <f aca="false">MAX(AW444-AZ444,0)</f>
        <v>5.0998390528155</v>
      </c>
      <c r="BB444" s="0" t="n">
        <f aca="false">BA444*100</f>
        <v>509.98390528155</v>
      </c>
      <c r="BD444" s="0" t="n">
        <f aca="false">BD443+1</f>
        <v>154</v>
      </c>
      <c r="BE444" s="0" t="n">
        <f aca="true">RAND()</f>
        <v>0.917273779729189</v>
      </c>
      <c r="BF444" s="0" t="n">
        <f aca="true">VLOOKUP(BE444,$F$7:$H$12,2,TRUE())+(RAND()*(VLOOKUP(BE444,$F$7:$H$12,3,TRUE())-VLOOKUP(BE444,$F$7:$H$12,2,TRUE())))</f>
        <v>79.939115161273</v>
      </c>
      <c r="BG444" s="0" t="n">
        <f aca="true">RAND()</f>
        <v>0.891166375579676</v>
      </c>
      <c r="BH444" s="0" t="n">
        <f aca="true">VLOOKUP(BG444,$K$7:$M$10,2,TRUE())+(RAND()*(VLOOKUP(BG444,$K$7:$M$10,3,TRUE())-VLOOKUP(BG444,$K$7:$M$10,2,TRUE())))</f>
        <v>5.08699949587362</v>
      </c>
      <c r="BI444" s="0" t="n">
        <f aca="false">BH444*14</f>
        <v>71.2179929422306</v>
      </c>
      <c r="BJ444" s="0" t="n">
        <f aca="false">MAX(BF444-BI444,0)</f>
        <v>8.7211222190424</v>
      </c>
      <c r="BK444" s="0" t="n">
        <f aca="false">BJ444*100</f>
        <v>872.11222190424</v>
      </c>
      <c r="BM444" s="0" t="n">
        <f aca="false">BM443+1</f>
        <v>154</v>
      </c>
      <c r="BN444" s="0" t="n">
        <f aca="true">RAND()</f>
        <v>0.166620604128497</v>
      </c>
      <c r="BO444" s="0" t="n">
        <f aca="true">VLOOKUP(BN444,$F$7:$H$12,2,TRUE())+(RAND()*(VLOOKUP(BN444,$F$7:$H$12,3,TRUE())-VLOOKUP(BN444,$F$7:$H$12,2,TRUE())))</f>
        <v>59.7056243685592</v>
      </c>
      <c r="BP444" s="0" t="n">
        <f aca="true">RAND()</f>
        <v>0.681228671332229</v>
      </c>
      <c r="BQ444" s="0" t="n">
        <f aca="true">VLOOKUP(BP444,$K$7:$M$10,2,TRUE())+(RAND()*(VLOOKUP(BP444,$K$7:$M$10,3,TRUE())-VLOOKUP(BP444,$K$7:$M$10,2,TRUE())))</f>
        <v>4.6372159415647</v>
      </c>
      <c r="BR444" s="0" t="n">
        <f aca="false">BQ444*15</f>
        <v>69.5582391234705</v>
      </c>
      <c r="BS444" s="0" t="n">
        <f aca="false">MAX(BO444-BR444,0)</f>
        <v>0</v>
      </c>
      <c r="BT444" s="0" t="n">
        <f aca="false">BS444*100</f>
        <v>0</v>
      </c>
    </row>
    <row r="445" customFormat="false" ht="15" hidden="false" customHeight="false" outlineLevel="0" collapsed="false">
      <c r="B445" s="0" t="n">
        <f aca="false">B444+1</f>
        <v>155</v>
      </c>
      <c r="C445" s="0" t="n">
        <f aca="true">RAND()</f>
        <v>0.364389520392333</v>
      </c>
      <c r="D445" s="0" t="n">
        <f aca="true">VLOOKUP(C445,$F$7:$H$12,2,TRUE())+(RAND()*(VLOOKUP(C445,$F$7:$H$12,3,TRUE())-VLOOKUP(C445,$F$7:$H$12,2,TRUE())))</f>
        <v>60.4235064612757</v>
      </c>
      <c r="E445" s="0" t="n">
        <f aca="true">RAND()</f>
        <v>0.458612880320676</v>
      </c>
      <c r="F445" s="0" t="n">
        <f aca="true">VLOOKUP(E445,$K$7:$M$10,2,TRUE())+(RAND()*(VLOOKUP(E445,$K$7:$M$10,3,TRUE())-VLOOKUP(E445,$K$7:$M$10,2,TRUE())))</f>
        <v>4.56763127556655</v>
      </c>
      <c r="G445" s="0" t="n">
        <f aca="false">F445*8</f>
        <v>36.5410502045324</v>
      </c>
      <c r="H445" s="0" t="n">
        <f aca="false">MAX(D445-G445,0)</f>
        <v>23.8824562567433</v>
      </c>
      <c r="I445" s="0" t="n">
        <f aca="false">H445*100</f>
        <v>2388.24562567433</v>
      </c>
      <c r="K445" s="0" t="n">
        <f aca="false">K444+1</f>
        <v>155</v>
      </c>
      <c r="L445" s="0" t="n">
        <f aca="true">RAND()</f>
        <v>0.26340802173549</v>
      </c>
      <c r="M445" s="0" t="n">
        <f aca="true">VLOOKUP(L445,$F$7:$H$12,2,TRUE())+(RAND()*(VLOOKUP(L445,$F$7:$H$12,3,TRUE())-VLOOKUP(L445,$F$7:$H$12,2,TRUE())))</f>
        <v>60.9706550004957</v>
      </c>
      <c r="N445" s="0" t="n">
        <f aca="true">RAND()</f>
        <v>0.757045022604425</v>
      </c>
      <c r="O445" s="0" t="n">
        <f aca="true">VLOOKUP(N445,$K$7:$M$10,2,TRUE())+(RAND()*(VLOOKUP(N445,$K$7:$M$10,3,TRUE())-VLOOKUP(N445,$K$7:$M$10,2,TRUE())))</f>
        <v>5.1493836858904</v>
      </c>
      <c r="P445" s="0" t="n">
        <f aca="false">O445*9</f>
        <v>46.3444531730136</v>
      </c>
      <c r="Q445" s="0" t="n">
        <f aca="false">MAX(M445-P445,0)</f>
        <v>14.6262018274821</v>
      </c>
      <c r="R445" s="0" t="n">
        <f aca="false">Q445*100</f>
        <v>1462.62018274821</v>
      </c>
      <c r="T445" s="0" t="n">
        <f aca="false">T444+1</f>
        <v>155</v>
      </c>
      <c r="U445" s="0" t="n">
        <f aca="true">RAND()</f>
        <v>0.368471811241649</v>
      </c>
      <c r="V445" s="0" t="n">
        <f aca="true">VLOOKUP(U445,$F$7:$H$12,2,TRUE())+(RAND()*(VLOOKUP(U445,$F$7:$H$12,3,TRUE())-VLOOKUP(U445,$F$7:$H$12,2,TRUE())))</f>
        <v>62.5440907610452</v>
      </c>
      <c r="W445" s="0" t="n">
        <f aca="true">RAND()</f>
        <v>0.74035344942804</v>
      </c>
      <c r="X445" s="0" t="n">
        <f aca="true">VLOOKUP(W445,$K$7:$M$10,2,TRUE())+(RAND()*(VLOOKUP(W445,$K$7:$M$10,3,TRUE())-VLOOKUP(W445,$K$7:$M$10,2,TRUE())))</f>
        <v>5.34766771665315</v>
      </c>
      <c r="Y445" s="0" t="n">
        <f aca="false">X445*10</f>
        <v>53.4766771665315</v>
      </c>
      <c r="Z445" s="0" t="n">
        <f aca="false">MAX(V445-Y445,0)</f>
        <v>9.06741359451362</v>
      </c>
      <c r="AA445" s="0" t="n">
        <f aca="false">Z445*100</f>
        <v>906.741359451362</v>
      </c>
      <c r="AC445" s="0" t="n">
        <f aca="false">AC444+1</f>
        <v>155</v>
      </c>
      <c r="AD445" s="0" t="n">
        <f aca="true">RAND()</f>
        <v>0.125565912854073</v>
      </c>
      <c r="AE445" s="0" t="n">
        <f aca="true">VLOOKUP(AD445,$F$7:$H$12,2,TRUE())+(RAND()*(VLOOKUP(AD445,$F$7:$H$12,3,TRUE())-VLOOKUP(AD445,$F$7:$H$12,2,TRUE())))</f>
        <v>59.1745664475671</v>
      </c>
      <c r="AF445" s="0" t="n">
        <f aca="true">RAND()</f>
        <v>0.579780589763167</v>
      </c>
      <c r="AG445" s="0" t="n">
        <f aca="true">VLOOKUP(AF445,$K$7:$M$10,2,TRUE())+(RAND()*(VLOOKUP(AF445,$K$7:$M$10,3,TRUE())-VLOOKUP(AF445,$K$7:$M$10,2,TRUE())))</f>
        <v>4.79190647255938</v>
      </c>
      <c r="AH445" s="0" t="n">
        <f aca="false">AG445*11</f>
        <v>52.7109711981532</v>
      </c>
      <c r="AI445" s="0" t="n">
        <f aca="false">MAX(AE445-AH445,0)</f>
        <v>6.46359524941394</v>
      </c>
      <c r="AJ445" s="0" t="n">
        <f aca="false">AI445*100</f>
        <v>646.359524941394</v>
      </c>
      <c r="AL445" s="0" t="n">
        <f aca="false">AL444+1</f>
        <v>155</v>
      </c>
      <c r="AM445" s="0" t="n">
        <f aca="true">RAND()</f>
        <v>0.684301344823294</v>
      </c>
      <c r="AN445" s="0" t="n">
        <f aca="true">VLOOKUP(AM445,$F$7:$H$12,2,TRUE())+(RAND()*(VLOOKUP(AM445,$F$7:$H$12,3,TRUE())-VLOOKUP(AM445,$F$7:$H$12,2,TRUE())))</f>
        <v>67.3883943642748</v>
      </c>
      <c r="AO445" s="0" t="n">
        <f aca="true">RAND()</f>
        <v>0.395252389223644</v>
      </c>
      <c r="AP445" s="0" t="n">
        <f aca="true">VLOOKUP(AO445,$K$7:$M$10,2,TRUE())+(RAND()*(VLOOKUP(AO445,$K$7:$M$10,3,TRUE())-VLOOKUP(AO445,$K$7:$M$10,2,TRUE())))</f>
        <v>4.6452581618261</v>
      </c>
      <c r="AQ445" s="0" t="n">
        <f aca="false">AP445*12</f>
        <v>55.7430979419132</v>
      </c>
      <c r="AR445" s="0" t="n">
        <f aca="false">MAX(AN445-AQ445,0)</f>
        <v>11.6452964223616</v>
      </c>
      <c r="AS445" s="0" t="n">
        <f aca="false">AR445*100</f>
        <v>1164.52964223616</v>
      </c>
      <c r="AU445" s="0" t="n">
        <f aca="false">AU444+1</f>
        <v>155</v>
      </c>
      <c r="AV445" s="0" t="n">
        <f aca="true">RAND()</f>
        <v>0.818164838778196</v>
      </c>
      <c r="AW445" s="0" t="n">
        <f aca="true">VLOOKUP(AV445,$F$7:$H$12,2,TRUE())+(RAND()*(VLOOKUP(AV445,$F$7:$H$12,3,TRUE())-VLOOKUP(AV445,$F$7:$H$12,2,TRUE())))</f>
        <v>66.7408412211108</v>
      </c>
      <c r="AX445" s="0" t="n">
        <f aca="true">RAND()</f>
        <v>0.962313096166952</v>
      </c>
      <c r="AY445" s="0" t="n">
        <f aca="true">VLOOKUP(AX445,$K$7:$M$10,2,TRUE())+(RAND()*(VLOOKUP(AX445,$K$7:$M$10,3,TRUE())-VLOOKUP(AX445,$K$7:$M$10,2,TRUE())))</f>
        <v>5.78302205350756</v>
      </c>
      <c r="AZ445" s="0" t="n">
        <f aca="false">AY445*13</f>
        <v>75.1792866955983</v>
      </c>
      <c r="BA445" s="0" t="n">
        <f aca="false">MAX(AW445-AZ445,0)</f>
        <v>0</v>
      </c>
      <c r="BB445" s="0" t="n">
        <f aca="false">BA445*100</f>
        <v>0</v>
      </c>
      <c r="BD445" s="0" t="n">
        <f aca="false">BD444+1</f>
        <v>155</v>
      </c>
      <c r="BE445" s="0" t="n">
        <f aca="true">RAND()</f>
        <v>0.523806016389747</v>
      </c>
      <c r="BF445" s="0" t="n">
        <f aca="true">VLOOKUP(BE445,$F$7:$H$12,2,TRUE())+(RAND()*(VLOOKUP(BE445,$F$7:$H$12,3,TRUE())-VLOOKUP(BE445,$F$7:$H$12,2,TRUE())))</f>
        <v>63.7639202785211</v>
      </c>
      <c r="BG445" s="0" t="n">
        <f aca="true">RAND()</f>
        <v>0.765179064991673</v>
      </c>
      <c r="BH445" s="0" t="n">
        <f aca="true">VLOOKUP(BG445,$K$7:$M$10,2,TRUE())+(RAND()*(VLOOKUP(BG445,$K$7:$M$10,3,TRUE())-VLOOKUP(BG445,$K$7:$M$10,2,TRUE())))</f>
        <v>5.43045810322451</v>
      </c>
      <c r="BI445" s="0" t="n">
        <f aca="false">BH445*14</f>
        <v>76.0264134451431</v>
      </c>
      <c r="BJ445" s="0" t="n">
        <f aca="false">MAX(BF445-BI445,0)</f>
        <v>0</v>
      </c>
      <c r="BK445" s="0" t="n">
        <f aca="false">BJ445*100</f>
        <v>0</v>
      </c>
      <c r="BM445" s="0" t="n">
        <f aca="false">BM444+1</f>
        <v>155</v>
      </c>
      <c r="BN445" s="0" t="n">
        <f aca="true">RAND()</f>
        <v>0.790000832183408</v>
      </c>
      <c r="BO445" s="0" t="n">
        <f aca="true">VLOOKUP(BN445,$F$7:$H$12,2,TRUE())+(RAND()*(VLOOKUP(BN445,$F$7:$H$12,3,TRUE())-VLOOKUP(BN445,$F$7:$H$12,2,TRUE())))</f>
        <v>68.1546478159195</v>
      </c>
      <c r="BP445" s="0" t="n">
        <f aca="true">RAND()</f>
        <v>0.479572540789036</v>
      </c>
      <c r="BQ445" s="0" t="n">
        <f aca="true">VLOOKUP(BP445,$K$7:$M$10,2,TRUE())+(RAND()*(VLOOKUP(BP445,$K$7:$M$10,3,TRUE())-VLOOKUP(BP445,$K$7:$M$10,2,TRUE())))</f>
        <v>4.77924121445065</v>
      </c>
      <c r="BR445" s="0" t="n">
        <f aca="false">BQ445*15</f>
        <v>71.6886182167597</v>
      </c>
      <c r="BS445" s="0" t="n">
        <f aca="false">MAX(BO445-BR445,0)</f>
        <v>0</v>
      </c>
      <c r="BT445" s="0" t="n">
        <f aca="false">BS445*100</f>
        <v>0</v>
      </c>
    </row>
    <row r="446" customFormat="false" ht="15" hidden="false" customHeight="false" outlineLevel="0" collapsed="false">
      <c r="B446" s="0" t="n">
        <f aca="false">B445+1</f>
        <v>156</v>
      </c>
      <c r="C446" s="0" t="n">
        <f aca="true">RAND()</f>
        <v>0.763337812933939</v>
      </c>
      <c r="D446" s="0" t="n">
        <f aca="true">VLOOKUP(C446,$F$7:$H$12,2,TRUE())+(RAND()*(VLOOKUP(C446,$F$7:$H$12,3,TRUE())-VLOOKUP(C446,$F$7:$H$12,2,TRUE())))</f>
        <v>69.2179103270011</v>
      </c>
      <c r="E446" s="0" t="n">
        <f aca="true">RAND()</f>
        <v>0.623972611364504</v>
      </c>
      <c r="F446" s="0" t="n">
        <f aca="true">VLOOKUP(E446,$K$7:$M$10,2,TRUE())+(RAND()*(VLOOKUP(E446,$K$7:$M$10,3,TRUE())-VLOOKUP(E446,$K$7:$M$10,2,TRUE())))</f>
        <v>4.74018858753995</v>
      </c>
      <c r="G446" s="0" t="n">
        <f aca="false">F446*8</f>
        <v>37.9215087003196</v>
      </c>
      <c r="H446" s="0" t="n">
        <f aca="false">MAX(D446-G446,0)</f>
        <v>31.2964016266815</v>
      </c>
      <c r="I446" s="0" t="n">
        <f aca="false">H446*100</f>
        <v>3129.64016266815</v>
      </c>
      <c r="K446" s="0" t="n">
        <f aca="false">K445+1</f>
        <v>156</v>
      </c>
      <c r="L446" s="0" t="n">
        <f aca="true">RAND()</f>
        <v>0.545233642854739</v>
      </c>
      <c r="M446" s="0" t="n">
        <f aca="true">VLOOKUP(L446,$F$7:$H$12,2,TRUE())+(RAND()*(VLOOKUP(L446,$F$7:$H$12,3,TRUE())-VLOOKUP(L446,$F$7:$H$12,2,TRUE())))</f>
        <v>63.9415570917848</v>
      </c>
      <c r="N446" s="0" t="n">
        <f aca="true">RAND()</f>
        <v>0.346121417314621</v>
      </c>
      <c r="O446" s="0" t="n">
        <f aca="true">VLOOKUP(N446,$K$7:$M$10,2,TRUE())+(RAND()*(VLOOKUP(N446,$K$7:$M$10,3,TRUE())-VLOOKUP(N446,$K$7:$M$10,2,TRUE())))</f>
        <v>4.630938882314</v>
      </c>
      <c r="P446" s="0" t="n">
        <f aca="false">O446*9</f>
        <v>41.678449940826</v>
      </c>
      <c r="Q446" s="0" t="n">
        <f aca="false">MAX(M446-P446,0)</f>
        <v>22.2631071509587</v>
      </c>
      <c r="R446" s="0" t="n">
        <f aca="false">Q446*100</f>
        <v>2226.31071509587</v>
      </c>
      <c r="T446" s="0" t="n">
        <f aca="false">T445+1</f>
        <v>156</v>
      </c>
      <c r="U446" s="0" t="n">
        <f aca="true">RAND()</f>
        <v>0.428952176967656</v>
      </c>
      <c r="V446" s="0" t="n">
        <f aca="true">VLOOKUP(U446,$F$7:$H$12,2,TRUE())+(RAND()*(VLOOKUP(U446,$F$7:$H$12,3,TRUE())-VLOOKUP(U446,$F$7:$H$12,2,TRUE())))</f>
        <v>62.0069734444125</v>
      </c>
      <c r="W446" s="0" t="n">
        <f aca="true">RAND()</f>
        <v>0.673670799015651</v>
      </c>
      <c r="X446" s="0" t="n">
        <f aca="true">VLOOKUP(W446,$K$7:$M$10,2,TRUE())+(RAND()*(VLOOKUP(W446,$K$7:$M$10,3,TRUE())-VLOOKUP(W446,$K$7:$M$10,2,TRUE())))</f>
        <v>4.80804535175569</v>
      </c>
      <c r="Y446" s="0" t="n">
        <f aca="false">X446*10</f>
        <v>48.0804535175569</v>
      </c>
      <c r="Z446" s="0" t="n">
        <f aca="false">MAX(V446-Y446,0)</f>
        <v>13.9265199268556</v>
      </c>
      <c r="AA446" s="0" t="n">
        <f aca="false">Z446*100</f>
        <v>1392.65199268556</v>
      </c>
      <c r="AC446" s="0" t="n">
        <f aca="false">AC445+1</f>
        <v>156</v>
      </c>
      <c r="AD446" s="0" t="n">
        <f aca="true">RAND()</f>
        <v>0.705720320100182</v>
      </c>
      <c r="AE446" s="0" t="n">
        <f aca="true">VLOOKUP(AD446,$F$7:$H$12,2,TRUE())+(RAND()*(VLOOKUP(AD446,$F$7:$H$12,3,TRUE())-VLOOKUP(AD446,$F$7:$H$12,2,TRUE())))</f>
        <v>65.7333801742881</v>
      </c>
      <c r="AF446" s="0" t="n">
        <f aca="true">RAND()</f>
        <v>0.475907002785555</v>
      </c>
      <c r="AG446" s="0" t="n">
        <f aca="true">VLOOKUP(AF446,$K$7:$M$10,2,TRUE())+(RAND()*(VLOOKUP(AF446,$K$7:$M$10,3,TRUE())-VLOOKUP(AF446,$K$7:$M$10,2,TRUE())))</f>
        <v>4.92594703748372</v>
      </c>
      <c r="AH446" s="0" t="n">
        <f aca="false">AG446*11</f>
        <v>54.1854174123209</v>
      </c>
      <c r="AI446" s="0" t="n">
        <f aca="false">MAX(AE446-AH446,0)</f>
        <v>11.5479627619672</v>
      </c>
      <c r="AJ446" s="0" t="n">
        <f aca="false">AI446*100</f>
        <v>1154.79627619672</v>
      </c>
      <c r="AL446" s="0" t="n">
        <f aca="false">AL445+1</f>
        <v>156</v>
      </c>
      <c r="AM446" s="0" t="n">
        <f aca="true">RAND()</f>
        <v>0.624819890643023</v>
      </c>
      <c r="AN446" s="0" t="n">
        <f aca="true">VLOOKUP(AM446,$F$7:$H$12,2,TRUE())+(RAND()*(VLOOKUP(AM446,$F$7:$H$12,3,TRUE())-VLOOKUP(AM446,$F$7:$H$12,2,TRUE())))</f>
        <v>67.7821591266413</v>
      </c>
      <c r="AO446" s="0" t="n">
        <f aca="true">RAND()</f>
        <v>0.923189948408486</v>
      </c>
      <c r="AP446" s="0" t="n">
        <f aca="true">VLOOKUP(AO446,$K$7:$M$10,2,TRUE())+(RAND()*(VLOOKUP(AO446,$K$7:$M$10,3,TRUE())-VLOOKUP(AO446,$K$7:$M$10,2,TRUE())))</f>
        <v>5.91552677015365</v>
      </c>
      <c r="AQ446" s="0" t="n">
        <f aca="false">AP446*12</f>
        <v>70.9863212418438</v>
      </c>
      <c r="AR446" s="0" t="n">
        <f aca="false">MAX(AN446-AQ446,0)</f>
        <v>0</v>
      </c>
      <c r="AS446" s="0" t="n">
        <f aca="false">AR446*100</f>
        <v>0</v>
      </c>
      <c r="AU446" s="0" t="n">
        <f aca="false">AU445+1</f>
        <v>156</v>
      </c>
      <c r="AV446" s="0" t="n">
        <f aca="true">RAND()</f>
        <v>0.674826826956029</v>
      </c>
      <c r="AW446" s="0" t="n">
        <f aca="true">VLOOKUP(AV446,$F$7:$H$12,2,TRUE())+(RAND()*(VLOOKUP(AV446,$F$7:$H$12,3,TRUE())-VLOOKUP(AV446,$F$7:$H$12,2,TRUE())))</f>
        <v>68.1381916868738</v>
      </c>
      <c r="AX446" s="0" t="n">
        <f aca="true">RAND()</f>
        <v>0.717609493030169</v>
      </c>
      <c r="AY446" s="0" t="n">
        <f aca="true">VLOOKUP(AX446,$K$7:$M$10,2,TRUE())+(RAND()*(VLOOKUP(AX446,$K$7:$M$10,3,TRUE())-VLOOKUP(AX446,$K$7:$M$10,2,TRUE())))</f>
        <v>5.09538343255378</v>
      </c>
      <c r="AZ446" s="0" t="n">
        <f aca="false">AY446*13</f>
        <v>66.2399846231992</v>
      </c>
      <c r="BA446" s="0" t="n">
        <f aca="false">MAX(AW446-AZ446,0)</f>
        <v>1.89820706367462</v>
      </c>
      <c r="BB446" s="0" t="n">
        <f aca="false">BA446*100</f>
        <v>189.820706367462</v>
      </c>
      <c r="BD446" s="0" t="n">
        <f aca="false">BD445+1</f>
        <v>156</v>
      </c>
      <c r="BE446" s="0" t="n">
        <f aca="true">RAND()</f>
        <v>0.510395384231364</v>
      </c>
      <c r="BF446" s="0" t="n">
        <f aca="true">VLOOKUP(BE446,$F$7:$H$12,2,TRUE())+(RAND()*(VLOOKUP(BE446,$F$7:$H$12,3,TRUE())-VLOOKUP(BE446,$F$7:$H$12,2,TRUE())))</f>
        <v>64.2498545694604</v>
      </c>
      <c r="BG446" s="0" t="n">
        <f aca="true">RAND()</f>
        <v>0.582557040430797</v>
      </c>
      <c r="BH446" s="0" t="n">
        <f aca="true">VLOOKUP(BG446,$K$7:$M$10,2,TRUE())+(RAND()*(VLOOKUP(BG446,$K$7:$M$10,3,TRUE())-VLOOKUP(BG446,$K$7:$M$10,2,TRUE())))</f>
        <v>4.58437962937327</v>
      </c>
      <c r="BI446" s="0" t="n">
        <f aca="false">BH446*14</f>
        <v>64.1813148112258</v>
      </c>
      <c r="BJ446" s="0" t="n">
        <f aca="false">MAX(BF446-BI446,0)</f>
        <v>0.0685397582346354</v>
      </c>
      <c r="BK446" s="0" t="n">
        <f aca="false">BJ446*100</f>
        <v>6.85397582346354</v>
      </c>
      <c r="BM446" s="0" t="n">
        <f aca="false">BM445+1</f>
        <v>156</v>
      </c>
      <c r="BN446" s="0" t="n">
        <f aca="true">RAND()</f>
        <v>0.0922779315857368</v>
      </c>
      <c r="BO446" s="0" t="n">
        <f aca="true">VLOOKUP(BN446,$F$7:$H$12,2,TRUE())+(RAND()*(VLOOKUP(BN446,$F$7:$H$12,3,TRUE())-VLOOKUP(BN446,$F$7:$H$12,2,TRUE())))</f>
        <v>51.1283083779783</v>
      </c>
      <c r="BP446" s="0" t="n">
        <f aca="true">RAND()</f>
        <v>0.645736159880285</v>
      </c>
      <c r="BQ446" s="0" t="n">
        <f aca="true">VLOOKUP(BP446,$K$7:$M$10,2,TRUE())+(RAND()*(VLOOKUP(BP446,$K$7:$M$10,3,TRUE())-VLOOKUP(BP446,$K$7:$M$10,2,TRUE())))</f>
        <v>4.55303149554662</v>
      </c>
      <c r="BR446" s="0" t="n">
        <f aca="false">BQ446*15</f>
        <v>68.2954724331994</v>
      </c>
      <c r="BS446" s="0" t="n">
        <f aca="false">MAX(BO446-BR446,0)</f>
        <v>0</v>
      </c>
      <c r="BT446" s="0" t="n">
        <f aca="false">BS446*100</f>
        <v>0</v>
      </c>
    </row>
    <row r="447" customFormat="false" ht="15" hidden="false" customHeight="false" outlineLevel="0" collapsed="false">
      <c r="B447" s="0" t="n">
        <f aca="false">B446+1</f>
        <v>157</v>
      </c>
      <c r="C447" s="0" t="n">
        <f aca="true">RAND()</f>
        <v>0.112205458145197</v>
      </c>
      <c r="D447" s="0" t="n">
        <f aca="true">VLOOKUP(C447,$F$7:$H$12,2,TRUE())+(RAND()*(VLOOKUP(C447,$F$7:$H$12,3,TRUE())-VLOOKUP(C447,$F$7:$H$12,2,TRUE())))</f>
        <v>56.8378771457055</v>
      </c>
      <c r="E447" s="0" t="n">
        <f aca="true">RAND()</f>
        <v>0.119054673875146</v>
      </c>
      <c r="F447" s="0" t="n">
        <f aca="true">VLOOKUP(E447,$K$7:$M$10,2,TRUE())+(RAND()*(VLOOKUP(E447,$K$7:$M$10,3,TRUE())-VLOOKUP(E447,$K$7:$M$10,2,TRUE())))</f>
        <v>4.37745044431527</v>
      </c>
      <c r="G447" s="0" t="n">
        <f aca="false">F447*8</f>
        <v>35.0196035545222</v>
      </c>
      <c r="H447" s="0" t="n">
        <f aca="false">MAX(D447-G447,0)</f>
        <v>21.8182735911833</v>
      </c>
      <c r="I447" s="0" t="n">
        <f aca="false">H447*100</f>
        <v>2181.82735911833</v>
      </c>
      <c r="K447" s="0" t="n">
        <f aca="false">K446+1</f>
        <v>157</v>
      </c>
      <c r="L447" s="0" t="n">
        <f aca="true">RAND()</f>
        <v>0.584651048237261</v>
      </c>
      <c r="M447" s="0" t="n">
        <f aca="true">VLOOKUP(L447,$F$7:$H$12,2,TRUE())+(RAND()*(VLOOKUP(L447,$F$7:$H$12,3,TRUE())-VLOOKUP(L447,$F$7:$H$12,2,TRUE())))</f>
        <v>67.3848167892571</v>
      </c>
      <c r="N447" s="0" t="n">
        <f aca="true">RAND()</f>
        <v>0.523487847033801</v>
      </c>
      <c r="O447" s="0" t="n">
        <f aca="true">VLOOKUP(N447,$K$7:$M$10,2,TRUE())+(RAND()*(VLOOKUP(N447,$K$7:$M$10,3,TRUE())-VLOOKUP(N447,$K$7:$M$10,2,TRUE())))</f>
        <v>4.50859471191272</v>
      </c>
      <c r="P447" s="0" t="n">
        <f aca="false">O447*9</f>
        <v>40.5773524072144</v>
      </c>
      <c r="Q447" s="0" t="n">
        <f aca="false">MAX(M447-P447,0)</f>
        <v>26.8074643820426</v>
      </c>
      <c r="R447" s="0" t="n">
        <f aca="false">Q447*100</f>
        <v>2680.74643820426</v>
      </c>
      <c r="T447" s="0" t="n">
        <f aca="false">T446+1</f>
        <v>157</v>
      </c>
      <c r="U447" s="0" t="n">
        <f aca="true">RAND()</f>
        <v>0.453473954494121</v>
      </c>
      <c r="V447" s="0" t="n">
        <f aca="true">VLOOKUP(U447,$F$7:$H$12,2,TRUE())+(RAND()*(VLOOKUP(U447,$F$7:$H$12,3,TRUE())-VLOOKUP(U447,$F$7:$H$12,2,TRUE())))</f>
        <v>64.7178708639009</v>
      </c>
      <c r="W447" s="0" t="n">
        <f aca="true">RAND()</f>
        <v>0.0946043164382914</v>
      </c>
      <c r="X447" s="0" t="n">
        <f aca="true">VLOOKUP(W447,$K$7:$M$10,2,TRUE())+(RAND()*(VLOOKUP(W447,$K$7:$M$10,3,TRUE())-VLOOKUP(W447,$K$7:$M$10,2,TRUE())))</f>
        <v>4.41355691558181</v>
      </c>
      <c r="Y447" s="0" t="n">
        <f aca="false">X447*10</f>
        <v>44.1355691558181</v>
      </c>
      <c r="Z447" s="0" t="n">
        <f aca="false">MAX(V447-Y447,0)</f>
        <v>20.5823017080828</v>
      </c>
      <c r="AA447" s="0" t="n">
        <f aca="false">Z447*100</f>
        <v>2058.23017080828</v>
      </c>
      <c r="AC447" s="0" t="n">
        <f aca="false">AC446+1</f>
        <v>157</v>
      </c>
      <c r="AD447" s="0" t="n">
        <f aca="true">RAND()</f>
        <v>0.752040783408214</v>
      </c>
      <c r="AE447" s="0" t="n">
        <f aca="true">VLOOKUP(AD447,$F$7:$H$12,2,TRUE())+(RAND()*(VLOOKUP(AD447,$F$7:$H$12,3,TRUE())-VLOOKUP(AD447,$F$7:$H$12,2,TRUE())))</f>
        <v>66.4353392537932</v>
      </c>
      <c r="AF447" s="0" t="n">
        <f aca="true">RAND()</f>
        <v>0.976062268979255</v>
      </c>
      <c r="AG447" s="0" t="n">
        <f aca="true">VLOOKUP(AF447,$K$7:$M$10,2,TRUE())+(RAND()*(VLOOKUP(AF447,$K$7:$M$10,3,TRUE())-VLOOKUP(AF447,$K$7:$M$10,2,TRUE())))</f>
        <v>5.89427453810834</v>
      </c>
      <c r="AH447" s="0" t="n">
        <f aca="false">AG447*11</f>
        <v>64.8370199191918</v>
      </c>
      <c r="AI447" s="0" t="n">
        <f aca="false">MAX(AE447-AH447,0)</f>
        <v>1.59831933460138</v>
      </c>
      <c r="AJ447" s="0" t="n">
        <f aca="false">AI447*100</f>
        <v>159.831933460139</v>
      </c>
      <c r="AL447" s="0" t="n">
        <f aca="false">AL446+1</f>
        <v>157</v>
      </c>
      <c r="AM447" s="0" t="n">
        <f aca="true">RAND()</f>
        <v>0.468317294832122</v>
      </c>
      <c r="AN447" s="0" t="n">
        <f aca="true">VLOOKUP(AM447,$F$7:$H$12,2,TRUE())+(RAND()*(VLOOKUP(AM447,$F$7:$H$12,3,TRUE())-VLOOKUP(AM447,$F$7:$H$12,2,TRUE())))</f>
        <v>62.6149774119749</v>
      </c>
      <c r="AO447" s="0" t="n">
        <f aca="true">RAND()</f>
        <v>0.757983869628732</v>
      </c>
      <c r="AP447" s="0" t="n">
        <f aca="true">VLOOKUP(AO447,$K$7:$M$10,2,TRUE())+(RAND()*(VLOOKUP(AO447,$K$7:$M$10,3,TRUE())-VLOOKUP(AO447,$K$7:$M$10,2,TRUE())))</f>
        <v>5.0218739128207</v>
      </c>
      <c r="AQ447" s="0" t="n">
        <f aca="false">AP447*12</f>
        <v>60.2624869538484</v>
      </c>
      <c r="AR447" s="0" t="n">
        <f aca="false">MAX(AN447-AQ447,0)</f>
        <v>2.35249045812645</v>
      </c>
      <c r="AS447" s="0" t="n">
        <f aca="false">AR447*100</f>
        <v>235.249045812645</v>
      </c>
      <c r="AU447" s="0" t="n">
        <f aca="false">AU446+1</f>
        <v>157</v>
      </c>
      <c r="AV447" s="0" t="n">
        <f aca="true">RAND()</f>
        <v>0.526294227725814</v>
      </c>
      <c r="AW447" s="0" t="n">
        <f aca="true">VLOOKUP(AV447,$F$7:$H$12,2,TRUE())+(RAND()*(VLOOKUP(AV447,$F$7:$H$12,3,TRUE())-VLOOKUP(AV447,$F$7:$H$12,2,TRUE())))</f>
        <v>62.0880741418387</v>
      </c>
      <c r="AX447" s="0" t="n">
        <f aca="true">RAND()</f>
        <v>0.374233510812842</v>
      </c>
      <c r="AY447" s="0" t="n">
        <f aca="true">VLOOKUP(AX447,$K$7:$M$10,2,TRUE())+(RAND()*(VLOOKUP(AX447,$K$7:$M$10,3,TRUE())-VLOOKUP(AX447,$K$7:$M$10,2,TRUE())))</f>
        <v>4.52660705530401</v>
      </c>
      <c r="AZ447" s="0" t="n">
        <f aca="false">AY447*13</f>
        <v>58.8458917189521</v>
      </c>
      <c r="BA447" s="0" t="n">
        <f aca="false">MAX(AW447-AZ447,0)</f>
        <v>3.24218242288654</v>
      </c>
      <c r="BB447" s="0" t="n">
        <f aca="false">BA447*100</f>
        <v>324.218242288654</v>
      </c>
      <c r="BD447" s="0" t="n">
        <f aca="false">BD446+1</f>
        <v>157</v>
      </c>
      <c r="BE447" s="0" t="n">
        <f aca="true">RAND()</f>
        <v>0.0203679931984528</v>
      </c>
      <c r="BF447" s="0" t="n">
        <f aca="true">VLOOKUP(BE447,$F$7:$H$12,2,TRUE())+(RAND()*(VLOOKUP(BE447,$F$7:$H$12,3,TRUE())-VLOOKUP(BE447,$F$7:$H$12,2,TRUE())))</f>
        <v>54.9965978123319</v>
      </c>
      <c r="BG447" s="0" t="n">
        <f aca="true">RAND()</f>
        <v>0.166906776256255</v>
      </c>
      <c r="BH447" s="0" t="n">
        <f aca="true">VLOOKUP(BG447,$K$7:$M$10,2,TRUE())+(RAND()*(VLOOKUP(BG447,$K$7:$M$10,3,TRUE())-VLOOKUP(BG447,$K$7:$M$10,2,TRUE())))</f>
        <v>4.12565909389807</v>
      </c>
      <c r="BI447" s="0" t="n">
        <f aca="false">BH447*14</f>
        <v>57.7592273145729</v>
      </c>
      <c r="BJ447" s="0" t="n">
        <f aca="false">MAX(BF447-BI447,0)</f>
        <v>0</v>
      </c>
      <c r="BK447" s="0" t="n">
        <f aca="false">BJ447*100</f>
        <v>0</v>
      </c>
      <c r="BM447" s="0" t="n">
        <f aca="false">BM446+1</f>
        <v>157</v>
      </c>
      <c r="BN447" s="0" t="n">
        <f aca="true">RAND()</f>
        <v>0.221484226047114</v>
      </c>
      <c r="BO447" s="0" t="n">
        <f aca="true">VLOOKUP(BN447,$F$7:$H$12,2,TRUE())+(RAND()*(VLOOKUP(BN447,$F$7:$H$12,3,TRUE())-VLOOKUP(BN447,$F$7:$H$12,2,TRUE())))</f>
        <v>56.7347974224522</v>
      </c>
      <c r="BP447" s="0" t="n">
        <f aca="true">RAND()</f>
        <v>0.834397539204464</v>
      </c>
      <c r="BQ447" s="0" t="n">
        <f aca="true">VLOOKUP(BP447,$K$7:$M$10,2,TRUE())+(RAND()*(VLOOKUP(BP447,$K$7:$M$10,3,TRUE())-VLOOKUP(BP447,$K$7:$M$10,2,TRUE())))</f>
        <v>5.07766587358549</v>
      </c>
      <c r="BR447" s="0" t="n">
        <f aca="false">BQ447*15</f>
        <v>76.1649881037824</v>
      </c>
      <c r="BS447" s="0" t="n">
        <f aca="false">MAX(BO447-BR447,0)</f>
        <v>0</v>
      </c>
      <c r="BT447" s="0" t="n">
        <f aca="false">BS447*100</f>
        <v>0</v>
      </c>
    </row>
    <row r="448" customFormat="false" ht="15" hidden="false" customHeight="false" outlineLevel="0" collapsed="false">
      <c r="B448" s="0" t="n">
        <f aca="false">B447+1</f>
        <v>158</v>
      </c>
      <c r="C448" s="0" t="n">
        <f aca="true">RAND()</f>
        <v>0.337919162908039</v>
      </c>
      <c r="D448" s="0" t="n">
        <f aca="true">VLOOKUP(C448,$F$7:$H$12,2,TRUE())+(RAND()*(VLOOKUP(C448,$F$7:$H$12,3,TRUE())-VLOOKUP(C448,$F$7:$H$12,2,TRUE())))</f>
        <v>63.1403253313041</v>
      </c>
      <c r="E448" s="0" t="n">
        <f aca="true">RAND()</f>
        <v>0.0921798946855633</v>
      </c>
      <c r="F448" s="0" t="n">
        <f aca="true">VLOOKUP(E448,$K$7:$M$10,2,TRUE())+(RAND()*(VLOOKUP(E448,$K$7:$M$10,3,TRUE())-VLOOKUP(E448,$K$7:$M$10,2,TRUE())))</f>
        <v>4.32357230580049</v>
      </c>
      <c r="G448" s="0" t="n">
        <f aca="false">F448*8</f>
        <v>34.5885784464039</v>
      </c>
      <c r="H448" s="0" t="n">
        <f aca="false">MAX(D448-G448,0)</f>
        <v>28.5517468849001</v>
      </c>
      <c r="I448" s="0" t="n">
        <f aca="false">H448*100</f>
        <v>2855.17468849001</v>
      </c>
      <c r="K448" s="0" t="n">
        <f aca="false">K447+1</f>
        <v>158</v>
      </c>
      <c r="L448" s="0" t="n">
        <f aca="true">RAND()</f>
        <v>0.595382957446475</v>
      </c>
      <c r="M448" s="0" t="n">
        <f aca="true">VLOOKUP(L448,$F$7:$H$12,2,TRUE())+(RAND()*(VLOOKUP(L448,$F$7:$H$12,3,TRUE())-VLOOKUP(L448,$F$7:$H$12,2,TRUE())))</f>
        <v>67.1050262183804</v>
      </c>
      <c r="N448" s="0" t="n">
        <f aca="true">RAND()</f>
        <v>0.445377260003216</v>
      </c>
      <c r="O448" s="0" t="n">
        <f aca="true">VLOOKUP(N448,$K$7:$M$10,2,TRUE())+(RAND()*(VLOOKUP(N448,$K$7:$M$10,3,TRUE())-VLOOKUP(N448,$K$7:$M$10,2,TRUE())))</f>
        <v>4.93787148875332</v>
      </c>
      <c r="P448" s="0" t="n">
        <f aca="false">O448*9</f>
        <v>44.4408433987799</v>
      </c>
      <c r="Q448" s="0" t="n">
        <f aca="false">MAX(M448-P448,0)</f>
        <v>22.6641828196005</v>
      </c>
      <c r="R448" s="0" t="n">
        <f aca="false">Q448*100</f>
        <v>2266.41828196005</v>
      </c>
      <c r="T448" s="0" t="n">
        <f aca="false">T447+1</f>
        <v>158</v>
      </c>
      <c r="U448" s="0" t="n">
        <f aca="true">RAND()</f>
        <v>0.587564745424806</v>
      </c>
      <c r="V448" s="0" t="n">
        <f aca="true">VLOOKUP(U448,$F$7:$H$12,2,TRUE())+(RAND()*(VLOOKUP(U448,$F$7:$H$12,3,TRUE())-VLOOKUP(U448,$F$7:$H$12,2,TRUE())))</f>
        <v>66.3222860560461</v>
      </c>
      <c r="W448" s="0" t="n">
        <f aca="true">RAND()</f>
        <v>0.881604346396895</v>
      </c>
      <c r="X448" s="0" t="n">
        <f aca="true">VLOOKUP(W448,$K$7:$M$10,2,TRUE())+(RAND()*(VLOOKUP(W448,$K$7:$M$10,3,TRUE())-VLOOKUP(W448,$K$7:$M$10,2,TRUE())))</f>
        <v>5.05234237827539</v>
      </c>
      <c r="Y448" s="0" t="n">
        <f aca="false">X448*10</f>
        <v>50.5234237827539</v>
      </c>
      <c r="Z448" s="0" t="n">
        <f aca="false">MAX(V448-Y448,0)</f>
        <v>15.7988622732922</v>
      </c>
      <c r="AA448" s="0" t="n">
        <f aca="false">Z448*100</f>
        <v>1579.88622732922</v>
      </c>
      <c r="AC448" s="0" t="n">
        <f aca="false">AC447+1</f>
        <v>158</v>
      </c>
      <c r="AD448" s="0" t="n">
        <f aca="true">RAND()</f>
        <v>0.988807303258304</v>
      </c>
      <c r="AE448" s="0" t="n">
        <f aca="true">VLOOKUP(AD448,$F$7:$H$12,2,TRUE())+(RAND()*(VLOOKUP(AD448,$F$7:$H$12,3,TRUE())-VLOOKUP(AD448,$F$7:$H$12,2,TRUE())))</f>
        <v>80.9857868546169</v>
      </c>
      <c r="AF448" s="0" t="n">
        <f aca="true">RAND()</f>
        <v>0.99873760292019</v>
      </c>
      <c r="AG448" s="0" t="n">
        <f aca="true">VLOOKUP(AF448,$K$7:$M$10,2,TRUE())+(RAND()*(VLOOKUP(AF448,$K$7:$M$10,3,TRUE())-VLOOKUP(AF448,$K$7:$M$10,2,TRUE())))</f>
        <v>5.52741713940696</v>
      </c>
      <c r="AH448" s="0" t="n">
        <f aca="false">AG448*11</f>
        <v>60.8015885334766</v>
      </c>
      <c r="AI448" s="0" t="n">
        <f aca="false">MAX(AE448-AH448,0)</f>
        <v>20.1841983211403</v>
      </c>
      <c r="AJ448" s="0" t="n">
        <f aca="false">AI448*100</f>
        <v>2018.41983211403</v>
      </c>
      <c r="AL448" s="0" t="n">
        <f aca="false">AL447+1</f>
        <v>158</v>
      </c>
      <c r="AM448" s="0" t="n">
        <f aca="true">RAND()</f>
        <v>0.802636915041007</v>
      </c>
      <c r="AN448" s="0" t="n">
        <f aca="true">VLOOKUP(AM448,$F$7:$H$12,2,TRUE())+(RAND()*(VLOOKUP(AM448,$F$7:$H$12,3,TRUE())-VLOOKUP(AM448,$F$7:$H$12,2,TRUE())))</f>
        <v>68.3116180609203</v>
      </c>
      <c r="AO448" s="0" t="n">
        <f aca="true">RAND()</f>
        <v>0.144277258006343</v>
      </c>
      <c r="AP448" s="0" t="n">
        <f aca="true">VLOOKUP(AO448,$K$7:$M$10,2,TRUE())+(RAND()*(VLOOKUP(AO448,$K$7:$M$10,3,TRUE())-VLOOKUP(AO448,$K$7:$M$10,2,TRUE())))</f>
        <v>4.09177806517773</v>
      </c>
      <c r="AQ448" s="0" t="n">
        <f aca="false">AP448*12</f>
        <v>49.1013367821328</v>
      </c>
      <c r="AR448" s="0" t="n">
        <f aca="false">MAX(AN448-AQ448,0)</f>
        <v>19.2102812787875</v>
      </c>
      <c r="AS448" s="0" t="n">
        <f aca="false">AR448*100</f>
        <v>1921.02812787875</v>
      </c>
      <c r="AU448" s="0" t="n">
        <f aca="false">AU447+1</f>
        <v>158</v>
      </c>
      <c r="AV448" s="0" t="n">
        <f aca="true">RAND()</f>
        <v>0.443654303604199</v>
      </c>
      <c r="AW448" s="0" t="n">
        <f aca="true">VLOOKUP(AV448,$F$7:$H$12,2,TRUE())+(RAND()*(VLOOKUP(AV448,$F$7:$H$12,3,TRUE())-VLOOKUP(AV448,$F$7:$H$12,2,TRUE())))</f>
        <v>63.7341490909238</v>
      </c>
      <c r="AX448" s="0" t="n">
        <f aca="true">RAND()</f>
        <v>0.589795647853054</v>
      </c>
      <c r="AY448" s="0" t="n">
        <f aca="true">VLOOKUP(AX448,$K$7:$M$10,2,TRUE())+(RAND()*(VLOOKUP(AX448,$K$7:$M$10,3,TRUE())-VLOOKUP(AX448,$K$7:$M$10,2,TRUE())))</f>
        <v>4.92630118721047</v>
      </c>
      <c r="AZ448" s="0" t="n">
        <f aca="false">AY448*13</f>
        <v>64.0419154337361</v>
      </c>
      <c r="BA448" s="0" t="n">
        <f aca="false">MAX(AW448-AZ448,0)</f>
        <v>0</v>
      </c>
      <c r="BB448" s="0" t="n">
        <f aca="false">BA448*100</f>
        <v>0</v>
      </c>
      <c r="BD448" s="0" t="n">
        <f aca="false">BD447+1</f>
        <v>158</v>
      </c>
      <c r="BE448" s="0" t="n">
        <f aca="true">RAND()</f>
        <v>0.351256243087876</v>
      </c>
      <c r="BF448" s="0" t="n">
        <f aca="true">VLOOKUP(BE448,$F$7:$H$12,2,TRUE())+(RAND()*(VLOOKUP(BE448,$F$7:$H$12,3,TRUE())-VLOOKUP(BE448,$F$7:$H$12,2,TRUE())))</f>
        <v>63.4136413970487</v>
      </c>
      <c r="BG448" s="0" t="n">
        <f aca="true">RAND()</f>
        <v>0.147891675203343</v>
      </c>
      <c r="BH448" s="0" t="n">
        <f aca="true">VLOOKUP(BG448,$K$7:$M$10,2,TRUE())+(RAND()*(VLOOKUP(BG448,$K$7:$M$10,3,TRUE())-VLOOKUP(BG448,$K$7:$M$10,2,TRUE())))</f>
        <v>4.4863386457324</v>
      </c>
      <c r="BI448" s="0" t="n">
        <f aca="false">BH448*14</f>
        <v>62.8087410402536</v>
      </c>
      <c r="BJ448" s="0" t="n">
        <f aca="false">MAX(BF448-BI448,0)</f>
        <v>0.604900356795085</v>
      </c>
      <c r="BK448" s="0" t="n">
        <f aca="false">BJ448*100</f>
        <v>60.4900356795085</v>
      </c>
      <c r="BM448" s="0" t="n">
        <f aca="false">BM447+1</f>
        <v>158</v>
      </c>
      <c r="BN448" s="0" t="n">
        <f aca="true">RAND()</f>
        <v>0.920247346813122</v>
      </c>
      <c r="BO448" s="0" t="n">
        <f aca="true">VLOOKUP(BN448,$F$7:$H$12,2,TRUE())+(RAND()*(VLOOKUP(BN448,$F$7:$H$12,3,TRUE())-VLOOKUP(BN448,$F$7:$H$12,2,TRUE())))</f>
        <v>76.0922098197136</v>
      </c>
      <c r="BP448" s="0" t="n">
        <f aca="true">RAND()</f>
        <v>0.0985620455992637</v>
      </c>
      <c r="BQ448" s="0" t="n">
        <f aca="true">VLOOKUP(BP448,$K$7:$M$10,2,TRUE())+(RAND()*(VLOOKUP(BP448,$K$7:$M$10,3,TRUE())-VLOOKUP(BP448,$K$7:$M$10,2,TRUE())))</f>
        <v>4.24571612891094</v>
      </c>
      <c r="BR448" s="0" t="n">
        <f aca="false">BQ448*15</f>
        <v>63.6857419336642</v>
      </c>
      <c r="BS448" s="0" t="n">
        <f aca="false">MAX(BO448-BR448,0)</f>
        <v>12.4064678860495</v>
      </c>
      <c r="BT448" s="0" t="n">
        <f aca="false">BS448*100</f>
        <v>1240.64678860495</v>
      </c>
    </row>
    <row r="449" customFormat="false" ht="15" hidden="false" customHeight="false" outlineLevel="0" collapsed="false">
      <c r="B449" s="0" t="n">
        <f aca="false">B448+1</f>
        <v>159</v>
      </c>
      <c r="C449" s="0" t="n">
        <f aca="true">RAND()</f>
        <v>0.96225871903741</v>
      </c>
      <c r="D449" s="0" t="n">
        <f aca="true">VLOOKUP(C449,$F$7:$H$12,2,TRUE())+(RAND()*(VLOOKUP(C449,$F$7:$H$12,3,TRUE())-VLOOKUP(C449,$F$7:$H$12,2,TRUE())))</f>
        <v>79.5967989539483</v>
      </c>
      <c r="E449" s="0" t="n">
        <f aca="true">RAND()</f>
        <v>0.307042530285314</v>
      </c>
      <c r="F449" s="0" t="n">
        <f aca="true">VLOOKUP(E449,$K$7:$M$10,2,TRUE())+(RAND()*(VLOOKUP(E449,$K$7:$M$10,3,TRUE())-VLOOKUP(E449,$K$7:$M$10,2,TRUE())))</f>
        <v>4.55128073909941</v>
      </c>
      <c r="G449" s="0" t="n">
        <f aca="false">F449*8</f>
        <v>36.4102459127953</v>
      </c>
      <c r="H449" s="0" t="n">
        <f aca="false">MAX(D449-G449,0)</f>
        <v>43.186553041153</v>
      </c>
      <c r="I449" s="0" t="n">
        <f aca="false">H449*100</f>
        <v>4318.6553041153</v>
      </c>
      <c r="K449" s="0" t="n">
        <f aca="false">K448+1</f>
        <v>159</v>
      </c>
      <c r="L449" s="0" t="n">
        <f aca="true">RAND()</f>
        <v>0.543509707055329</v>
      </c>
      <c r="M449" s="0" t="n">
        <f aca="true">VLOOKUP(L449,$F$7:$H$12,2,TRUE())+(RAND()*(VLOOKUP(L449,$F$7:$H$12,3,TRUE())-VLOOKUP(L449,$F$7:$H$12,2,TRUE())))</f>
        <v>62.3842405916542</v>
      </c>
      <c r="N449" s="0" t="n">
        <f aca="true">RAND()</f>
        <v>0.0302445045743475</v>
      </c>
      <c r="O449" s="0" t="n">
        <f aca="true">VLOOKUP(N449,$K$7:$M$10,2,TRUE())+(RAND()*(VLOOKUP(N449,$K$7:$M$10,3,TRUE())-VLOOKUP(N449,$K$7:$M$10,2,TRUE())))</f>
        <v>4.40265169099548</v>
      </c>
      <c r="P449" s="0" t="n">
        <f aca="false">O449*9</f>
        <v>39.6238652189593</v>
      </c>
      <c r="Q449" s="0" t="n">
        <f aca="false">MAX(M449-P449,0)</f>
        <v>22.7603753726949</v>
      </c>
      <c r="R449" s="0" t="n">
        <f aca="false">Q449*100</f>
        <v>2276.03753726949</v>
      </c>
      <c r="T449" s="0" t="n">
        <f aca="false">T448+1</f>
        <v>159</v>
      </c>
      <c r="U449" s="0" t="n">
        <f aca="true">RAND()</f>
        <v>0.503734585451437</v>
      </c>
      <c r="V449" s="0" t="n">
        <f aca="true">VLOOKUP(U449,$F$7:$H$12,2,TRUE())+(RAND()*(VLOOKUP(U449,$F$7:$H$12,3,TRUE())-VLOOKUP(U449,$F$7:$H$12,2,TRUE())))</f>
        <v>62.4096752228966</v>
      </c>
      <c r="W449" s="0" t="n">
        <f aca="true">RAND()</f>
        <v>0.261171879349613</v>
      </c>
      <c r="X449" s="0" t="n">
        <f aca="true">VLOOKUP(W449,$K$7:$M$10,2,TRUE())+(RAND()*(VLOOKUP(W449,$K$7:$M$10,3,TRUE())-VLOOKUP(W449,$K$7:$M$10,2,TRUE())))</f>
        <v>4.2826175374254</v>
      </c>
      <c r="Y449" s="0" t="n">
        <f aca="false">X449*10</f>
        <v>42.826175374254</v>
      </c>
      <c r="Z449" s="0" t="n">
        <f aca="false">MAX(V449-Y449,0)</f>
        <v>19.5834998486426</v>
      </c>
      <c r="AA449" s="0" t="n">
        <f aca="false">Z449*100</f>
        <v>1958.34998486426</v>
      </c>
      <c r="AC449" s="0" t="n">
        <f aca="false">AC448+1</f>
        <v>159</v>
      </c>
      <c r="AD449" s="0" t="n">
        <f aca="true">RAND()</f>
        <v>0.70389406331223</v>
      </c>
      <c r="AE449" s="0" t="n">
        <f aca="true">VLOOKUP(AD449,$F$7:$H$12,2,TRUE())+(RAND()*(VLOOKUP(AD449,$F$7:$H$12,3,TRUE())-VLOOKUP(AD449,$F$7:$H$12,2,TRUE())))</f>
        <v>67.7809716403072</v>
      </c>
      <c r="AF449" s="0" t="n">
        <f aca="true">RAND()</f>
        <v>0.0357956717842062</v>
      </c>
      <c r="AG449" s="0" t="n">
        <f aca="true">VLOOKUP(AF449,$K$7:$M$10,2,TRUE())+(RAND()*(VLOOKUP(AF449,$K$7:$M$10,3,TRUE())-VLOOKUP(AF449,$K$7:$M$10,2,TRUE())))</f>
        <v>4.34585943779423</v>
      </c>
      <c r="AH449" s="0" t="n">
        <f aca="false">AG449*11</f>
        <v>47.8044538157365</v>
      </c>
      <c r="AI449" s="0" t="n">
        <f aca="false">MAX(AE449-AH449,0)</f>
        <v>19.9765178245707</v>
      </c>
      <c r="AJ449" s="0" t="n">
        <f aca="false">AI449*100</f>
        <v>1997.65178245706</v>
      </c>
      <c r="AL449" s="0" t="n">
        <f aca="false">AL448+1</f>
        <v>159</v>
      </c>
      <c r="AM449" s="0" t="n">
        <f aca="true">RAND()</f>
        <v>0.00240500377649396</v>
      </c>
      <c r="AN449" s="0" t="n">
        <f aca="true">VLOOKUP(AM449,$F$7:$H$12,2,TRUE())+(RAND()*(VLOOKUP(AM449,$F$7:$H$12,3,TRUE())-VLOOKUP(AM449,$F$7:$H$12,2,TRUE())))</f>
        <v>51.2616771549367</v>
      </c>
      <c r="AO449" s="0" t="n">
        <f aca="true">RAND()</f>
        <v>0.575289406011775</v>
      </c>
      <c r="AP449" s="0" t="n">
        <f aca="true">VLOOKUP(AO449,$K$7:$M$10,2,TRUE())+(RAND()*(VLOOKUP(AO449,$K$7:$M$10,3,TRUE())-VLOOKUP(AO449,$K$7:$M$10,2,TRUE())))</f>
        <v>4.59563368826311</v>
      </c>
      <c r="AQ449" s="0" t="n">
        <f aca="false">AP449*12</f>
        <v>55.1476042591573</v>
      </c>
      <c r="AR449" s="0" t="n">
        <f aca="false">MAX(AN449-AQ449,0)</f>
        <v>0</v>
      </c>
      <c r="AS449" s="0" t="n">
        <f aca="false">AR449*100</f>
        <v>0</v>
      </c>
      <c r="AU449" s="0" t="n">
        <f aca="false">AU448+1</f>
        <v>159</v>
      </c>
      <c r="AV449" s="0" t="n">
        <f aca="true">RAND()</f>
        <v>0.894986214709279</v>
      </c>
      <c r="AW449" s="0" t="n">
        <f aca="true">VLOOKUP(AV449,$F$7:$H$12,2,TRUE())+(RAND()*(VLOOKUP(AV449,$F$7:$H$12,3,TRUE())-VLOOKUP(AV449,$F$7:$H$12,2,TRUE())))</f>
        <v>66.7867205260098</v>
      </c>
      <c r="AX449" s="0" t="n">
        <f aca="true">RAND()</f>
        <v>0.208313383737636</v>
      </c>
      <c r="AY449" s="0" t="n">
        <f aca="true">VLOOKUP(AX449,$K$7:$M$10,2,TRUE())+(RAND()*(VLOOKUP(AX449,$K$7:$M$10,3,TRUE())-VLOOKUP(AX449,$K$7:$M$10,2,TRUE())))</f>
        <v>4.07673512968015</v>
      </c>
      <c r="AZ449" s="0" t="n">
        <f aca="false">AY449*13</f>
        <v>52.9975566858419</v>
      </c>
      <c r="BA449" s="0" t="n">
        <f aca="false">MAX(AW449-AZ449,0)</f>
        <v>13.7891638401679</v>
      </c>
      <c r="BB449" s="0" t="n">
        <f aca="false">BA449*100</f>
        <v>1378.91638401679</v>
      </c>
      <c r="BD449" s="0" t="n">
        <f aca="false">BD448+1</f>
        <v>159</v>
      </c>
      <c r="BE449" s="0" t="n">
        <f aca="true">RAND()</f>
        <v>0.968882336317184</v>
      </c>
      <c r="BF449" s="0" t="n">
        <f aca="true">VLOOKUP(BE449,$F$7:$H$12,2,TRUE())+(RAND()*(VLOOKUP(BE449,$F$7:$H$12,3,TRUE())-VLOOKUP(BE449,$F$7:$H$12,2,TRUE())))</f>
        <v>77.7579656673452</v>
      </c>
      <c r="BG449" s="0" t="n">
        <f aca="true">RAND()</f>
        <v>0.727945437662296</v>
      </c>
      <c r="BH449" s="0" t="n">
        <f aca="true">VLOOKUP(BG449,$K$7:$M$10,2,TRUE())+(RAND()*(VLOOKUP(BG449,$K$7:$M$10,3,TRUE())-VLOOKUP(BG449,$K$7:$M$10,2,TRUE())))</f>
        <v>5.08777694526211</v>
      </c>
      <c r="BI449" s="0" t="n">
        <f aca="false">BH449*14</f>
        <v>71.2288772336696</v>
      </c>
      <c r="BJ449" s="0" t="n">
        <f aca="false">MAX(BF449-BI449,0)</f>
        <v>6.52908843367558</v>
      </c>
      <c r="BK449" s="0" t="n">
        <f aca="false">BJ449*100</f>
        <v>652.908843367558</v>
      </c>
      <c r="BM449" s="0" t="n">
        <f aca="false">BM448+1</f>
        <v>159</v>
      </c>
      <c r="BN449" s="0" t="n">
        <f aca="true">RAND()</f>
        <v>0.117673327601094</v>
      </c>
      <c r="BO449" s="0" t="n">
        <f aca="true">VLOOKUP(BN449,$F$7:$H$12,2,TRUE())+(RAND()*(VLOOKUP(BN449,$F$7:$H$12,3,TRUE())-VLOOKUP(BN449,$F$7:$H$12,2,TRUE())))</f>
        <v>57.22408285557</v>
      </c>
      <c r="BP449" s="0" t="n">
        <f aca="true">RAND()</f>
        <v>0.0316336721518421</v>
      </c>
      <c r="BQ449" s="0" t="n">
        <f aca="true">VLOOKUP(BP449,$K$7:$M$10,2,TRUE())+(RAND()*(VLOOKUP(BP449,$K$7:$M$10,3,TRUE())-VLOOKUP(BP449,$K$7:$M$10,2,TRUE())))</f>
        <v>4.01801576648615</v>
      </c>
      <c r="BR449" s="0" t="n">
        <f aca="false">BQ449*15</f>
        <v>60.2702364972923</v>
      </c>
      <c r="BS449" s="0" t="n">
        <f aca="false">MAX(BO449-BR449,0)</f>
        <v>0</v>
      </c>
      <c r="BT449" s="0" t="n">
        <f aca="false">BS449*100</f>
        <v>0</v>
      </c>
    </row>
    <row r="450" customFormat="false" ht="15" hidden="false" customHeight="false" outlineLevel="0" collapsed="false">
      <c r="B450" s="0" t="n">
        <f aca="false">B449+1</f>
        <v>160</v>
      </c>
      <c r="C450" s="0" t="n">
        <f aca="true">RAND()</f>
        <v>0.399846362967638</v>
      </c>
      <c r="D450" s="0" t="n">
        <f aca="true">VLOOKUP(C450,$F$7:$H$12,2,TRUE())+(RAND()*(VLOOKUP(C450,$F$7:$H$12,3,TRUE())-VLOOKUP(C450,$F$7:$H$12,2,TRUE())))</f>
        <v>62.2104406175996</v>
      </c>
      <c r="E450" s="0" t="n">
        <f aca="true">RAND()</f>
        <v>0.165184604950054</v>
      </c>
      <c r="F450" s="0" t="n">
        <f aca="true">VLOOKUP(E450,$K$7:$M$10,2,TRUE())+(RAND()*(VLOOKUP(E450,$K$7:$M$10,3,TRUE())-VLOOKUP(E450,$K$7:$M$10,2,TRUE())))</f>
        <v>4.45475430860526</v>
      </c>
      <c r="G450" s="0" t="n">
        <f aca="false">F450*8</f>
        <v>35.6380344688421</v>
      </c>
      <c r="H450" s="0" t="n">
        <f aca="false">MAX(D450-G450,0)</f>
        <v>26.5724061487575</v>
      </c>
      <c r="I450" s="0" t="n">
        <f aca="false">H450*100</f>
        <v>2657.24061487575</v>
      </c>
      <c r="K450" s="0" t="n">
        <f aca="false">K449+1</f>
        <v>160</v>
      </c>
      <c r="L450" s="0" t="n">
        <f aca="true">RAND()</f>
        <v>0.237809400072301</v>
      </c>
      <c r="M450" s="0" t="n">
        <f aca="true">VLOOKUP(L450,$F$7:$H$12,2,TRUE())+(RAND()*(VLOOKUP(L450,$F$7:$H$12,3,TRUE())-VLOOKUP(L450,$F$7:$H$12,2,TRUE())))</f>
        <v>58.1605206405172</v>
      </c>
      <c r="N450" s="0" t="n">
        <f aca="true">RAND()</f>
        <v>0.715617574760982</v>
      </c>
      <c r="O450" s="0" t="n">
        <f aca="true">VLOOKUP(N450,$K$7:$M$10,2,TRUE())+(RAND()*(VLOOKUP(N450,$K$7:$M$10,3,TRUE())-VLOOKUP(N450,$K$7:$M$10,2,TRUE())))</f>
        <v>5.23201091611362</v>
      </c>
      <c r="P450" s="0" t="n">
        <f aca="false">O450*9</f>
        <v>47.0880982450226</v>
      </c>
      <c r="Q450" s="0" t="n">
        <f aca="false">MAX(M450-P450,0)</f>
        <v>11.0724223954946</v>
      </c>
      <c r="R450" s="0" t="n">
        <f aca="false">Q450*100</f>
        <v>1107.24223954946</v>
      </c>
      <c r="T450" s="0" t="n">
        <f aca="false">T449+1</f>
        <v>160</v>
      </c>
      <c r="U450" s="0" t="n">
        <f aca="true">RAND()</f>
        <v>0.0472377355321199</v>
      </c>
      <c r="V450" s="0" t="n">
        <f aca="true">VLOOKUP(U450,$F$7:$H$12,2,TRUE())+(RAND()*(VLOOKUP(U450,$F$7:$H$12,3,TRUE())-VLOOKUP(U450,$F$7:$H$12,2,TRUE())))</f>
        <v>50.9533838992346</v>
      </c>
      <c r="W450" s="0" t="n">
        <f aca="true">RAND()</f>
        <v>0.706415013135493</v>
      </c>
      <c r="X450" s="0" t="n">
        <f aca="true">VLOOKUP(W450,$K$7:$M$10,2,TRUE())+(RAND()*(VLOOKUP(W450,$K$7:$M$10,3,TRUE())-VLOOKUP(W450,$K$7:$M$10,2,TRUE())))</f>
        <v>5.3472384347342</v>
      </c>
      <c r="Y450" s="0" t="n">
        <f aca="false">X450*10</f>
        <v>53.472384347342</v>
      </c>
      <c r="Z450" s="0" t="n">
        <f aca="false">MAX(V450-Y450,0)</f>
        <v>0</v>
      </c>
      <c r="AA450" s="0" t="n">
        <f aca="false">Z450*100</f>
        <v>0</v>
      </c>
      <c r="AC450" s="0" t="n">
        <f aca="false">AC449+1</f>
        <v>160</v>
      </c>
      <c r="AD450" s="0" t="n">
        <f aca="true">RAND()</f>
        <v>0.00993989020075345</v>
      </c>
      <c r="AE450" s="0" t="n">
        <f aca="true">VLOOKUP(AD450,$F$7:$H$12,2,TRUE())+(RAND()*(VLOOKUP(AD450,$F$7:$H$12,3,TRUE())-VLOOKUP(AD450,$F$7:$H$12,2,TRUE())))</f>
        <v>51.8414582371907</v>
      </c>
      <c r="AF450" s="0" t="n">
        <f aca="true">RAND()</f>
        <v>0.269985596479518</v>
      </c>
      <c r="AG450" s="0" t="n">
        <f aca="true">VLOOKUP(AF450,$K$7:$M$10,2,TRUE())+(RAND()*(VLOOKUP(AF450,$K$7:$M$10,3,TRUE())-VLOOKUP(AF450,$K$7:$M$10,2,TRUE())))</f>
        <v>4.28227972718926</v>
      </c>
      <c r="AH450" s="0" t="n">
        <f aca="false">AG450*11</f>
        <v>47.1050769990818</v>
      </c>
      <c r="AI450" s="0" t="n">
        <f aca="false">MAX(AE450-AH450,0)</f>
        <v>4.73638123810885</v>
      </c>
      <c r="AJ450" s="0" t="n">
        <f aca="false">AI450*100</f>
        <v>473.638123810885</v>
      </c>
      <c r="AL450" s="0" t="n">
        <f aca="false">AL449+1</f>
        <v>160</v>
      </c>
      <c r="AM450" s="0" t="n">
        <f aca="true">RAND()</f>
        <v>0.31296013126601</v>
      </c>
      <c r="AN450" s="0" t="n">
        <f aca="true">VLOOKUP(AM450,$F$7:$H$12,2,TRUE())+(RAND()*(VLOOKUP(AM450,$F$7:$H$12,3,TRUE())-VLOOKUP(AM450,$F$7:$H$12,2,TRUE())))</f>
        <v>61.083607373516</v>
      </c>
      <c r="AO450" s="0" t="n">
        <f aca="true">RAND()</f>
        <v>0.655070142329589</v>
      </c>
      <c r="AP450" s="0" t="n">
        <f aca="true">VLOOKUP(AO450,$K$7:$M$10,2,TRUE())+(RAND()*(VLOOKUP(AO450,$K$7:$M$10,3,TRUE())-VLOOKUP(AO450,$K$7:$M$10,2,TRUE())))</f>
        <v>4.61214012676376</v>
      </c>
      <c r="AQ450" s="0" t="n">
        <f aca="false">AP450*12</f>
        <v>55.3456815211651</v>
      </c>
      <c r="AR450" s="0" t="n">
        <f aca="false">MAX(AN450-AQ450,0)</f>
        <v>5.73792585235096</v>
      </c>
      <c r="AS450" s="0" t="n">
        <f aca="false">AR450*100</f>
        <v>573.792585235095</v>
      </c>
      <c r="AU450" s="0" t="n">
        <f aca="false">AU449+1</f>
        <v>160</v>
      </c>
      <c r="AV450" s="0" t="n">
        <f aca="true">RAND()</f>
        <v>0.563726171048216</v>
      </c>
      <c r="AW450" s="0" t="n">
        <f aca="true">VLOOKUP(AV450,$F$7:$H$12,2,TRUE())+(RAND()*(VLOOKUP(AV450,$F$7:$H$12,3,TRUE())-VLOOKUP(AV450,$F$7:$H$12,2,TRUE())))</f>
        <v>69.0221351764453</v>
      </c>
      <c r="AX450" s="0" t="n">
        <f aca="true">RAND()</f>
        <v>0.353343655137512</v>
      </c>
      <c r="AY450" s="0" t="n">
        <f aca="true">VLOOKUP(AX450,$K$7:$M$10,2,TRUE())+(RAND()*(VLOOKUP(AX450,$K$7:$M$10,3,TRUE())-VLOOKUP(AX450,$K$7:$M$10,2,TRUE())))</f>
        <v>4.50355490126525</v>
      </c>
      <c r="AZ450" s="0" t="n">
        <f aca="false">AY450*13</f>
        <v>58.5462137164483</v>
      </c>
      <c r="BA450" s="0" t="n">
        <f aca="false">MAX(AW450-AZ450,0)</f>
        <v>10.475921459997</v>
      </c>
      <c r="BB450" s="0" t="n">
        <f aca="false">BA450*100</f>
        <v>1047.5921459997</v>
      </c>
      <c r="BD450" s="0" t="n">
        <f aca="false">BD449+1</f>
        <v>160</v>
      </c>
      <c r="BE450" s="0" t="n">
        <f aca="true">RAND()</f>
        <v>0.274664180440795</v>
      </c>
      <c r="BF450" s="0" t="n">
        <f aca="true">VLOOKUP(BE450,$F$7:$H$12,2,TRUE())+(RAND()*(VLOOKUP(BE450,$F$7:$H$12,3,TRUE())-VLOOKUP(BE450,$F$7:$H$12,2,TRUE())))</f>
        <v>60.5990078241824</v>
      </c>
      <c r="BG450" s="0" t="n">
        <f aca="true">RAND()</f>
        <v>0.537879980605881</v>
      </c>
      <c r="BH450" s="0" t="n">
        <f aca="true">VLOOKUP(BG450,$K$7:$M$10,2,TRUE())+(RAND()*(VLOOKUP(BG450,$K$7:$M$10,3,TRUE())-VLOOKUP(BG450,$K$7:$M$10,2,TRUE())))</f>
        <v>4.5919485322227</v>
      </c>
      <c r="BI450" s="0" t="n">
        <f aca="false">BH450*14</f>
        <v>64.2872794511178</v>
      </c>
      <c r="BJ450" s="0" t="n">
        <f aca="false">MAX(BF450-BI450,0)</f>
        <v>0</v>
      </c>
      <c r="BK450" s="0" t="n">
        <f aca="false">BJ450*100</f>
        <v>0</v>
      </c>
      <c r="BM450" s="0" t="n">
        <f aca="false">BM449+1</f>
        <v>160</v>
      </c>
      <c r="BN450" s="0" t="n">
        <f aca="true">RAND()</f>
        <v>0.891185190956294</v>
      </c>
      <c r="BO450" s="0" t="n">
        <f aca="true">VLOOKUP(BN450,$F$7:$H$12,2,TRUE())+(RAND()*(VLOOKUP(BN450,$F$7:$H$12,3,TRUE())-VLOOKUP(BN450,$F$7:$H$12,2,TRUE())))</f>
        <v>66.6327674726209</v>
      </c>
      <c r="BP450" s="0" t="n">
        <f aca="true">RAND()</f>
        <v>0.79050586734216</v>
      </c>
      <c r="BQ450" s="0" t="n">
        <f aca="true">VLOOKUP(BP450,$K$7:$M$10,2,TRUE())+(RAND()*(VLOOKUP(BP450,$K$7:$M$10,3,TRUE())-VLOOKUP(BP450,$K$7:$M$10,2,TRUE())))</f>
        <v>5.31860442565803</v>
      </c>
      <c r="BR450" s="0" t="n">
        <f aca="false">BQ450*15</f>
        <v>79.7790663848705</v>
      </c>
      <c r="BS450" s="0" t="n">
        <f aca="false">MAX(BO450-BR450,0)</f>
        <v>0</v>
      </c>
      <c r="BT450" s="0" t="n">
        <f aca="false">BS450*100</f>
        <v>0</v>
      </c>
    </row>
    <row r="451" customFormat="false" ht="15" hidden="false" customHeight="false" outlineLevel="0" collapsed="false">
      <c r="B451" s="0" t="n">
        <f aca="false">B450+1</f>
        <v>161</v>
      </c>
      <c r="C451" s="0" t="n">
        <f aca="true">RAND()</f>
        <v>0.829354661594561</v>
      </c>
      <c r="D451" s="0" t="n">
        <f aca="true">VLOOKUP(C451,$F$7:$H$12,2,TRUE())+(RAND()*(VLOOKUP(C451,$F$7:$H$12,3,TRUE())-VLOOKUP(C451,$F$7:$H$12,2,TRUE())))</f>
        <v>69.3276125000243</v>
      </c>
      <c r="E451" s="0" t="n">
        <f aca="true">RAND()</f>
        <v>0.200578218519097</v>
      </c>
      <c r="F451" s="0" t="n">
        <f aca="true">VLOOKUP(E451,$K$7:$M$10,2,TRUE())+(RAND()*(VLOOKUP(E451,$K$7:$M$10,3,TRUE())-VLOOKUP(E451,$K$7:$M$10,2,TRUE())))</f>
        <v>4.35144890282098</v>
      </c>
      <c r="G451" s="0" t="n">
        <f aca="false">F451*8</f>
        <v>34.8115912225678</v>
      </c>
      <c r="H451" s="0" t="n">
        <f aca="false">MAX(D451-G451,0)</f>
        <v>34.5160212774565</v>
      </c>
      <c r="I451" s="0" t="n">
        <f aca="false">H451*100</f>
        <v>3451.60212774565</v>
      </c>
      <c r="K451" s="0" t="n">
        <f aca="false">K450+1</f>
        <v>161</v>
      </c>
      <c r="L451" s="0" t="n">
        <f aca="true">RAND()</f>
        <v>0.504285753399409</v>
      </c>
      <c r="M451" s="0" t="n">
        <f aca="true">VLOOKUP(L451,$F$7:$H$12,2,TRUE())+(RAND()*(VLOOKUP(L451,$F$7:$H$12,3,TRUE())-VLOOKUP(L451,$F$7:$H$12,2,TRUE())))</f>
        <v>61.8142485521602</v>
      </c>
      <c r="N451" s="0" t="n">
        <f aca="true">RAND()</f>
        <v>0.984378113418139</v>
      </c>
      <c r="O451" s="0" t="n">
        <f aca="true">VLOOKUP(N451,$K$7:$M$10,2,TRUE())+(RAND()*(VLOOKUP(N451,$K$7:$M$10,3,TRUE())-VLOOKUP(N451,$K$7:$M$10,2,TRUE())))</f>
        <v>5.9461548417603</v>
      </c>
      <c r="P451" s="0" t="n">
        <f aca="false">O451*9</f>
        <v>53.5153935758427</v>
      </c>
      <c r="Q451" s="0" t="n">
        <f aca="false">MAX(M451-P451,0)</f>
        <v>8.29885497631747</v>
      </c>
      <c r="R451" s="0" t="n">
        <f aca="false">Q451*100</f>
        <v>829.885497631747</v>
      </c>
      <c r="T451" s="0" t="n">
        <f aca="false">T450+1</f>
        <v>161</v>
      </c>
      <c r="U451" s="0" t="n">
        <f aca="true">RAND()</f>
        <v>0.477686854953315</v>
      </c>
      <c r="V451" s="0" t="n">
        <f aca="true">VLOOKUP(U451,$F$7:$H$12,2,TRUE())+(RAND()*(VLOOKUP(U451,$F$7:$H$12,3,TRUE())-VLOOKUP(U451,$F$7:$H$12,2,TRUE())))</f>
        <v>62.6769420674637</v>
      </c>
      <c r="W451" s="0" t="n">
        <f aca="true">RAND()</f>
        <v>0.789773396713966</v>
      </c>
      <c r="X451" s="0" t="n">
        <f aca="true">VLOOKUP(W451,$K$7:$M$10,2,TRUE())+(RAND()*(VLOOKUP(W451,$K$7:$M$10,3,TRUE())-VLOOKUP(W451,$K$7:$M$10,2,TRUE())))</f>
        <v>5.04317842910633</v>
      </c>
      <c r="Y451" s="0" t="n">
        <f aca="false">X451*10</f>
        <v>50.4317842910633</v>
      </c>
      <c r="Z451" s="0" t="n">
        <f aca="false">MAX(V451-Y451,0)</f>
        <v>12.2451577764004</v>
      </c>
      <c r="AA451" s="0" t="n">
        <f aca="false">Z451*100</f>
        <v>1224.51577764004</v>
      </c>
      <c r="AC451" s="0" t="n">
        <f aca="false">AC450+1</f>
        <v>161</v>
      </c>
      <c r="AD451" s="0" t="n">
        <f aca="true">RAND()</f>
        <v>0.331395017813585</v>
      </c>
      <c r="AE451" s="0" t="n">
        <f aca="true">VLOOKUP(AD451,$F$7:$H$12,2,TRUE())+(RAND()*(VLOOKUP(AD451,$F$7:$H$12,3,TRUE())-VLOOKUP(AD451,$F$7:$H$12,2,TRUE())))</f>
        <v>63.0903248258124</v>
      </c>
      <c r="AF451" s="0" t="n">
        <f aca="true">RAND()</f>
        <v>0.110821174490378</v>
      </c>
      <c r="AG451" s="0" t="n">
        <f aca="true">VLOOKUP(AF451,$K$7:$M$10,2,TRUE())+(RAND()*(VLOOKUP(AF451,$K$7:$M$10,3,TRUE())-VLOOKUP(AF451,$K$7:$M$10,2,TRUE())))</f>
        <v>4.0669453478492</v>
      </c>
      <c r="AH451" s="0" t="n">
        <f aca="false">AG451*11</f>
        <v>44.7363988263412</v>
      </c>
      <c r="AI451" s="0" t="n">
        <f aca="false">MAX(AE451-AH451,0)</f>
        <v>18.3539259994712</v>
      </c>
      <c r="AJ451" s="0" t="n">
        <f aca="false">AI451*100</f>
        <v>1835.39259994712</v>
      </c>
      <c r="AL451" s="0" t="n">
        <f aca="false">AL450+1</f>
        <v>161</v>
      </c>
      <c r="AM451" s="0" t="n">
        <f aca="true">RAND()</f>
        <v>0.38482697540794</v>
      </c>
      <c r="AN451" s="0" t="n">
        <f aca="true">VLOOKUP(AM451,$F$7:$H$12,2,TRUE())+(RAND()*(VLOOKUP(AM451,$F$7:$H$12,3,TRUE())-VLOOKUP(AM451,$F$7:$H$12,2,TRUE())))</f>
        <v>62.2886776607304</v>
      </c>
      <c r="AO451" s="0" t="n">
        <f aca="true">RAND()</f>
        <v>0.36962881601083</v>
      </c>
      <c r="AP451" s="0" t="n">
        <f aca="true">VLOOKUP(AO451,$K$7:$M$10,2,TRUE())+(RAND()*(VLOOKUP(AO451,$K$7:$M$10,3,TRUE())-VLOOKUP(AO451,$K$7:$M$10,2,TRUE())))</f>
        <v>4.70024457906508</v>
      </c>
      <c r="AQ451" s="0" t="n">
        <f aca="false">AP451*12</f>
        <v>56.402934948781</v>
      </c>
      <c r="AR451" s="0" t="n">
        <f aca="false">MAX(AN451-AQ451,0)</f>
        <v>5.88574271194943</v>
      </c>
      <c r="AS451" s="0" t="n">
        <f aca="false">AR451*100</f>
        <v>588.574271194943</v>
      </c>
      <c r="AU451" s="0" t="n">
        <f aca="false">AU450+1</f>
        <v>161</v>
      </c>
      <c r="AV451" s="0" t="n">
        <f aca="true">RAND()</f>
        <v>0.173123783314581</v>
      </c>
      <c r="AW451" s="0" t="n">
        <f aca="true">VLOOKUP(AV451,$F$7:$H$12,2,TRUE())+(RAND()*(VLOOKUP(AV451,$F$7:$H$12,3,TRUE())-VLOOKUP(AV451,$F$7:$H$12,2,TRUE())))</f>
        <v>58.3458628757179</v>
      </c>
      <c r="AX451" s="0" t="n">
        <f aca="true">RAND()</f>
        <v>0.143297573826581</v>
      </c>
      <c r="AY451" s="0" t="n">
        <f aca="true">VLOOKUP(AX451,$K$7:$M$10,2,TRUE())+(RAND()*(VLOOKUP(AX451,$K$7:$M$10,3,TRUE())-VLOOKUP(AX451,$K$7:$M$10,2,TRUE())))</f>
        <v>4.00723214678806</v>
      </c>
      <c r="AZ451" s="0" t="n">
        <f aca="false">AY451*13</f>
        <v>52.0940179082448</v>
      </c>
      <c r="BA451" s="0" t="n">
        <f aca="false">MAX(AW451-AZ451,0)</f>
        <v>6.25184496747306</v>
      </c>
      <c r="BB451" s="0" t="n">
        <f aca="false">BA451*100</f>
        <v>625.184496747306</v>
      </c>
      <c r="BD451" s="0" t="n">
        <f aca="false">BD450+1</f>
        <v>161</v>
      </c>
      <c r="BE451" s="0" t="n">
        <f aca="true">RAND()</f>
        <v>0.00679087785602751</v>
      </c>
      <c r="BF451" s="0" t="n">
        <f aca="true">VLOOKUP(BE451,$F$7:$H$12,2,TRUE())+(RAND()*(VLOOKUP(BE451,$F$7:$H$12,3,TRUE())-VLOOKUP(BE451,$F$7:$H$12,2,TRUE())))</f>
        <v>53.6438502716573</v>
      </c>
      <c r="BG451" s="0" t="n">
        <f aca="true">RAND()</f>
        <v>0.88372800017595</v>
      </c>
      <c r="BH451" s="0" t="n">
        <f aca="true">VLOOKUP(BG451,$K$7:$M$10,2,TRUE())+(RAND()*(VLOOKUP(BG451,$K$7:$M$10,3,TRUE())-VLOOKUP(BG451,$K$7:$M$10,2,TRUE())))</f>
        <v>5.47117177612693</v>
      </c>
      <c r="BI451" s="0" t="n">
        <f aca="false">BH451*14</f>
        <v>76.596404865777</v>
      </c>
      <c r="BJ451" s="0" t="n">
        <f aca="false">MAX(BF451-BI451,0)</f>
        <v>0</v>
      </c>
      <c r="BK451" s="0" t="n">
        <f aca="false">BJ451*100</f>
        <v>0</v>
      </c>
      <c r="BM451" s="0" t="n">
        <f aca="false">BM450+1</f>
        <v>161</v>
      </c>
      <c r="BN451" s="0" t="n">
        <f aca="true">RAND()</f>
        <v>0.239775650698492</v>
      </c>
      <c r="BO451" s="0" t="n">
        <f aca="true">VLOOKUP(BN451,$F$7:$H$12,2,TRUE())+(RAND()*(VLOOKUP(BN451,$F$7:$H$12,3,TRUE())-VLOOKUP(BN451,$F$7:$H$12,2,TRUE())))</f>
        <v>56.4755380351161</v>
      </c>
      <c r="BP451" s="0" t="n">
        <f aca="true">RAND()</f>
        <v>0.261510443009892</v>
      </c>
      <c r="BQ451" s="0" t="n">
        <f aca="true">VLOOKUP(BP451,$K$7:$M$10,2,TRUE())+(RAND()*(VLOOKUP(BP451,$K$7:$M$10,3,TRUE())-VLOOKUP(BP451,$K$7:$M$10,2,TRUE())))</f>
        <v>4.08468644048727</v>
      </c>
      <c r="BR451" s="0" t="n">
        <f aca="false">BQ451*15</f>
        <v>61.270296607309</v>
      </c>
      <c r="BS451" s="0" t="n">
        <f aca="false">MAX(BO451-BR451,0)</f>
        <v>0</v>
      </c>
      <c r="BT451" s="0" t="n">
        <f aca="false">BS451*100</f>
        <v>0</v>
      </c>
    </row>
    <row r="452" customFormat="false" ht="15" hidden="false" customHeight="false" outlineLevel="0" collapsed="false">
      <c r="B452" s="0" t="n">
        <f aca="false">B451+1</f>
        <v>162</v>
      </c>
      <c r="C452" s="0" t="n">
        <f aca="true">RAND()</f>
        <v>0.31854165662537</v>
      </c>
      <c r="D452" s="0" t="n">
        <f aca="true">VLOOKUP(C452,$F$7:$H$12,2,TRUE())+(RAND()*(VLOOKUP(C452,$F$7:$H$12,3,TRUE())-VLOOKUP(C452,$F$7:$H$12,2,TRUE())))</f>
        <v>62.0374444105655</v>
      </c>
      <c r="E452" s="0" t="n">
        <f aca="true">RAND()</f>
        <v>0.67997480102663</v>
      </c>
      <c r="F452" s="0" t="n">
        <f aca="true">VLOOKUP(E452,$K$7:$M$10,2,TRUE())+(RAND()*(VLOOKUP(E452,$K$7:$M$10,3,TRUE())-VLOOKUP(E452,$K$7:$M$10,2,TRUE())))</f>
        <v>4.89056032736248</v>
      </c>
      <c r="G452" s="0" t="n">
        <f aca="false">F452*8</f>
        <v>39.1244826188998</v>
      </c>
      <c r="H452" s="0" t="n">
        <f aca="false">MAX(D452-G452,0)</f>
        <v>22.9129617916657</v>
      </c>
      <c r="I452" s="0" t="n">
        <f aca="false">H452*100</f>
        <v>2291.29617916657</v>
      </c>
      <c r="K452" s="0" t="n">
        <f aca="false">K451+1</f>
        <v>162</v>
      </c>
      <c r="L452" s="0" t="n">
        <f aca="true">RAND()</f>
        <v>0.393549822480446</v>
      </c>
      <c r="M452" s="0" t="n">
        <f aca="true">VLOOKUP(L452,$F$7:$H$12,2,TRUE())+(RAND()*(VLOOKUP(L452,$F$7:$H$12,3,TRUE())-VLOOKUP(L452,$F$7:$H$12,2,TRUE())))</f>
        <v>61.7713152051824</v>
      </c>
      <c r="N452" s="0" t="n">
        <f aca="true">RAND()</f>
        <v>0.92193295609244</v>
      </c>
      <c r="O452" s="0" t="n">
        <f aca="true">VLOOKUP(N452,$K$7:$M$10,2,TRUE())+(RAND()*(VLOOKUP(N452,$K$7:$M$10,3,TRUE())-VLOOKUP(N452,$K$7:$M$10,2,TRUE())))</f>
        <v>5.87832073981322</v>
      </c>
      <c r="P452" s="0" t="n">
        <f aca="false">O452*9</f>
        <v>52.904886658319</v>
      </c>
      <c r="Q452" s="0" t="n">
        <f aca="false">MAX(M452-P452,0)</f>
        <v>8.8664285468634</v>
      </c>
      <c r="R452" s="0" t="n">
        <f aca="false">Q452*100</f>
        <v>886.64285468634</v>
      </c>
      <c r="T452" s="0" t="n">
        <f aca="false">T451+1</f>
        <v>162</v>
      </c>
      <c r="U452" s="0" t="n">
        <f aca="true">RAND()</f>
        <v>0.690281757818916</v>
      </c>
      <c r="V452" s="0" t="n">
        <f aca="true">VLOOKUP(U452,$F$7:$H$12,2,TRUE())+(RAND()*(VLOOKUP(U452,$F$7:$H$12,3,TRUE())-VLOOKUP(U452,$F$7:$H$12,2,TRUE())))</f>
        <v>67.2112686369495</v>
      </c>
      <c r="W452" s="0" t="n">
        <f aca="true">RAND()</f>
        <v>0.902048402133073</v>
      </c>
      <c r="X452" s="0" t="n">
        <f aca="true">VLOOKUP(W452,$K$7:$M$10,2,TRUE())+(RAND()*(VLOOKUP(W452,$K$7:$M$10,3,TRUE())-VLOOKUP(W452,$K$7:$M$10,2,TRUE())))</f>
        <v>5.51223018678699</v>
      </c>
      <c r="Y452" s="0" t="n">
        <f aca="false">X452*10</f>
        <v>55.1223018678699</v>
      </c>
      <c r="Z452" s="0" t="n">
        <f aca="false">MAX(V452-Y452,0)</f>
        <v>12.0889667690796</v>
      </c>
      <c r="AA452" s="0" t="n">
        <f aca="false">Z452*100</f>
        <v>1208.89667690796</v>
      </c>
      <c r="AC452" s="0" t="n">
        <f aca="false">AC451+1</f>
        <v>162</v>
      </c>
      <c r="AD452" s="0" t="n">
        <f aca="true">RAND()</f>
        <v>0.760145445400988</v>
      </c>
      <c r="AE452" s="0" t="n">
        <f aca="true">VLOOKUP(AD452,$F$7:$H$12,2,TRUE())+(RAND()*(VLOOKUP(AD452,$F$7:$H$12,3,TRUE())-VLOOKUP(AD452,$F$7:$H$12,2,TRUE())))</f>
        <v>65.3012813634992</v>
      </c>
      <c r="AF452" s="0" t="n">
        <f aca="true">RAND()</f>
        <v>0.0509683944420563</v>
      </c>
      <c r="AG452" s="0" t="n">
        <f aca="true">VLOOKUP(AF452,$K$7:$M$10,2,TRUE())+(RAND()*(VLOOKUP(AF452,$K$7:$M$10,3,TRUE())-VLOOKUP(AF452,$K$7:$M$10,2,TRUE())))</f>
        <v>4.24124376025139</v>
      </c>
      <c r="AH452" s="0" t="n">
        <f aca="false">AG452*11</f>
        <v>46.6536813627653</v>
      </c>
      <c r="AI452" s="0" t="n">
        <f aca="false">MAX(AE452-AH452,0)</f>
        <v>18.647600000734</v>
      </c>
      <c r="AJ452" s="0" t="n">
        <f aca="false">AI452*100</f>
        <v>1864.7600000734</v>
      </c>
      <c r="AL452" s="0" t="n">
        <f aca="false">AL451+1</f>
        <v>162</v>
      </c>
      <c r="AM452" s="0" t="n">
        <f aca="true">RAND()</f>
        <v>0.901108746213329</v>
      </c>
      <c r="AN452" s="0" t="n">
        <f aca="true">VLOOKUP(AM452,$F$7:$H$12,2,TRUE())+(RAND()*(VLOOKUP(AM452,$F$7:$H$12,3,TRUE())-VLOOKUP(AM452,$F$7:$H$12,2,TRUE())))</f>
        <v>75.5924242094335</v>
      </c>
      <c r="AO452" s="0" t="n">
        <f aca="true">RAND()</f>
        <v>0.797898475496057</v>
      </c>
      <c r="AP452" s="0" t="n">
        <f aca="true">VLOOKUP(AO452,$K$7:$M$10,2,TRUE())+(RAND()*(VLOOKUP(AO452,$K$7:$M$10,3,TRUE())-VLOOKUP(AO452,$K$7:$M$10,2,TRUE())))</f>
        <v>5.40668475733225</v>
      </c>
      <c r="AQ452" s="0" t="n">
        <f aca="false">AP452*12</f>
        <v>64.880217087987</v>
      </c>
      <c r="AR452" s="0" t="n">
        <f aca="false">MAX(AN452-AQ452,0)</f>
        <v>10.7122071214465</v>
      </c>
      <c r="AS452" s="0" t="n">
        <f aca="false">AR452*100</f>
        <v>1071.22071214465</v>
      </c>
      <c r="AU452" s="0" t="n">
        <f aca="false">AU451+1</f>
        <v>162</v>
      </c>
      <c r="AV452" s="0" t="n">
        <f aca="true">RAND()</f>
        <v>0.444775755441967</v>
      </c>
      <c r="AW452" s="0" t="n">
        <f aca="true">VLOOKUP(AV452,$F$7:$H$12,2,TRUE())+(RAND()*(VLOOKUP(AV452,$F$7:$H$12,3,TRUE())-VLOOKUP(AV452,$F$7:$H$12,2,TRUE())))</f>
        <v>60.4998300758144</v>
      </c>
      <c r="AX452" s="0" t="n">
        <f aca="true">RAND()</f>
        <v>0.099053187944295</v>
      </c>
      <c r="AY452" s="0" t="n">
        <f aca="true">VLOOKUP(AX452,$K$7:$M$10,2,TRUE())+(RAND()*(VLOOKUP(AX452,$K$7:$M$10,3,TRUE())-VLOOKUP(AX452,$K$7:$M$10,2,TRUE())))</f>
        <v>4.23228750445376</v>
      </c>
      <c r="AZ452" s="0" t="n">
        <f aca="false">AY452*13</f>
        <v>55.0197375578988</v>
      </c>
      <c r="BA452" s="0" t="n">
        <f aca="false">MAX(AW452-AZ452,0)</f>
        <v>5.48009251791551</v>
      </c>
      <c r="BB452" s="0" t="n">
        <f aca="false">BA452*100</f>
        <v>548.009251791551</v>
      </c>
      <c r="BD452" s="0" t="n">
        <f aca="false">BD451+1</f>
        <v>162</v>
      </c>
      <c r="BE452" s="0" t="n">
        <f aca="true">RAND()</f>
        <v>0.515546750357351</v>
      </c>
      <c r="BF452" s="0" t="n">
        <f aca="true">VLOOKUP(BE452,$F$7:$H$12,2,TRUE())+(RAND()*(VLOOKUP(BE452,$F$7:$H$12,3,TRUE())-VLOOKUP(BE452,$F$7:$H$12,2,TRUE())))</f>
        <v>64.0010872612414</v>
      </c>
      <c r="BG452" s="0" t="n">
        <f aca="true">RAND()</f>
        <v>0.598600080156321</v>
      </c>
      <c r="BH452" s="0" t="n">
        <f aca="true">VLOOKUP(BG452,$K$7:$M$10,2,TRUE())+(RAND()*(VLOOKUP(BG452,$K$7:$M$10,3,TRUE())-VLOOKUP(BG452,$K$7:$M$10,2,TRUE())))</f>
        <v>4.77630248794898</v>
      </c>
      <c r="BI452" s="0" t="n">
        <f aca="false">BH452*14</f>
        <v>66.8682348312858</v>
      </c>
      <c r="BJ452" s="0" t="n">
        <f aca="false">MAX(BF452-BI452,0)</f>
        <v>0</v>
      </c>
      <c r="BK452" s="0" t="n">
        <f aca="false">BJ452*100</f>
        <v>0</v>
      </c>
      <c r="BM452" s="0" t="n">
        <f aca="false">BM451+1</f>
        <v>162</v>
      </c>
      <c r="BN452" s="0" t="n">
        <f aca="true">RAND()</f>
        <v>0.948295426729541</v>
      </c>
      <c r="BO452" s="0" t="n">
        <f aca="true">VLOOKUP(BN452,$F$7:$H$12,2,TRUE())+(RAND()*(VLOOKUP(BN452,$F$7:$H$12,3,TRUE())-VLOOKUP(BN452,$F$7:$H$12,2,TRUE())))</f>
        <v>76.8804698135433</v>
      </c>
      <c r="BP452" s="0" t="n">
        <f aca="true">RAND()</f>
        <v>0.62812933358134</v>
      </c>
      <c r="BQ452" s="0" t="n">
        <f aca="true">VLOOKUP(BP452,$K$7:$M$10,2,TRUE())+(RAND()*(VLOOKUP(BP452,$K$7:$M$10,3,TRUE())-VLOOKUP(BP452,$K$7:$M$10,2,TRUE())))</f>
        <v>4.64166142386222</v>
      </c>
      <c r="BR452" s="0" t="n">
        <f aca="false">BQ452*15</f>
        <v>69.6249213579334</v>
      </c>
      <c r="BS452" s="0" t="n">
        <f aca="false">MAX(BO452-BR452,0)</f>
        <v>7.25554845560998</v>
      </c>
      <c r="BT452" s="0" t="n">
        <f aca="false">BS452*100</f>
        <v>725.554845560998</v>
      </c>
    </row>
    <row r="453" customFormat="false" ht="15" hidden="false" customHeight="false" outlineLevel="0" collapsed="false">
      <c r="B453" s="0" t="n">
        <f aca="false">B452+1</f>
        <v>163</v>
      </c>
      <c r="C453" s="0" t="n">
        <f aca="true">RAND()</f>
        <v>0.509890590507522</v>
      </c>
      <c r="D453" s="0" t="n">
        <f aca="true">VLOOKUP(C453,$F$7:$H$12,2,TRUE())+(RAND()*(VLOOKUP(C453,$F$7:$H$12,3,TRUE())-VLOOKUP(C453,$F$7:$H$12,2,TRUE())))</f>
        <v>64.3654508373662</v>
      </c>
      <c r="E453" s="0" t="n">
        <f aca="true">RAND()</f>
        <v>0.409338074969413</v>
      </c>
      <c r="F453" s="0" t="n">
        <f aca="true">VLOOKUP(E453,$K$7:$M$10,2,TRUE())+(RAND()*(VLOOKUP(E453,$K$7:$M$10,3,TRUE())-VLOOKUP(E453,$K$7:$M$10,2,TRUE())))</f>
        <v>4.59724404731901</v>
      </c>
      <c r="G453" s="0" t="n">
        <f aca="false">F453*8</f>
        <v>36.7779523785521</v>
      </c>
      <c r="H453" s="0" t="n">
        <f aca="false">MAX(D453-G453,0)</f>
        <v>27.5874984588141</v>
      </c>
      <c r="I453" s="0" t="n">
        <f aca="false">H453*100</f>
        <v>2758.74984588141</v>
      </c>
      <c r="K453" s="0" t="n">
        <f aca="false">K452+1</f>
        <v>163</v>
      </c>
      <c r="L453" s="0" t="n">
        <f aca="true">RAND()</f>
        <v>0.943070298330129</v>
      </c>
      <c r="M453" s="0" t="n">
        <f aca="true">VLOOKUP(L453,$F$7:$H$12,2,TRUE())+(RAND()*(VLOOKUP(L453,$F$7:$H$12,3,TRUE())-VLOOKUP(L453,$F$7:$H$12,2,TRUE())))</f>
        <v>77.6499788627549</v>
      </c>
      <c r="N453" s="0" t="n">
        <f aca="true">RAND()</f>
        <v>0.734089608460442</v>
      </c>
      <c r="O453" s="0" t="n">
        <f aca="true">VLOOKUP(N453,$K$7:$M$10,2,TRUE())+(RAND()*(VLOOKUP(N453,$K$7:$M$10,3,TRUE())-VLOOKUP(N453,$K$7:$M$10,2,TRUE())))</f>
        <v>5.33988389830035</v>
      </c>
      <c r="P453" s="0" t="n">
        <f aca="false">O453*9</f>
        <v>48.0589550847031</v>
      </c>
      <c r="Q453" s="0" t="n">
        <f aca="false">MAX(M453-P453,0)</f>
        <v>29.5910237780517</v>
      </c>
      <c r="R453" s="0" t="n">
        <f aca="false">Q453*100</f>
        <v>2959.10237780517</v>
      </c>
      <c r="T453" s="0" t="n">
        <f aca="false">T452+1</f>
        <v>163</v>
      </c>
      <c r="U453" s="0" t="n">
        <f aca="true">RAND()</f>
        <v>0.192482443238299</v>
      </c>
      <c r="V453" s="0" t="n">
        <f aca="true">VLOOKUP(U453,$F$7:$H$12,2,TRUE())+(RAND()*(VLOOKUP(U453,$F$7:$H$12,3,TRUE())-VLOOKUP(U453,$F$7:$H$12,2,TRUE())))</f>
        <v>56.4536803976645</v>
      </c>
      <c r="W453" s="0" t="n">
        <f aca="true">RAND()</f>
        <v>0.540524607144702</v>
      </c>
      <c r="X453" s="0" t="n">
        <f aca="true">VLOOKUP(W453,$K$7:$M$10,2,TRUE())+(RAND()*(VLOOKUP(W453,$K$7:$M$10,3,TRUE())-VLOOKUP(W453,$K$7:$M$10,2,TRUE())))</f>
        <v>4.56496119455369</v>
      </c>
      <c r="Y453" s="0" t="n">
        <f aca="false">X453*10</f>
        <v>45.6496119455369</v>
      </c>
      <c r="Z453" s="0" t="n">
        <f aca="false">MAX(V453-Y453,0)</f>
        <v>10.8040684521276</v>
      </c>
      <c r="AA453" s="0" t="n">
        <f aca="false">Z453*100</f>
        <v>1080.40684521276</v>
      </c>
      <c r="AC453" s="0" t="n">
        <f aca="false">AC452+1</f>
        <v>163</v>
      </c>
      <c r="AD453" s="0" t="n">
        <f aca="true">RAND()</f>
        <v>0.953392139137582</v>
      </c>
      <c r="AE453" s="0" t="n">
        <f aca="true">VLOOKUP(AD453,$F$7:$H$12,2,TRUE())+(RAND()*(VLOOKUP(AD453,$F$7:$H$12,3,TRUE())-VLOOKUP(AD453,$F$7:$H$12,2,TRUE())))</f>
        <v>77.5210777405441</v>
      </c>
      <c r="AF453" s="0" t="n">
        <f aca="true">RAND()</f>
        <v>0.175071306999203</v>
      </c>
      <c r="AG453" s="0" t="n">
        <f aca="true">VLOOKUP(AF453,$K$7:$M$10,2,TRUE())+(RAND()*(VLOOKUP(AF453,$K$7:$M$10,3,TRUE())-VLOOKUP(AF453,$K$7:$M$10,2,TRUE())))</f>
        <v>4.04217452625542</v>
      </c>
      <c r="AH453" s="0" t="n">
        <f aca="false">AG453*11</f>
        <v>44.4639197888096</v>
      </c>
      <c r="AI453" s="0" t="n">
        <f aca="false">MAX(AE453-AH453,0)</f>
        <v>33.0571579517345</v>
      </c>
      <c r="AJ453" s="0" t="n">
        <f aca="false">AI453*100</f>
        <v>3305.71579517345</v>
      </c>
      <c r="AL453" s="0" t="n">
        <f aca="false">AL452+1</f>
        <v>163</v>
      </c>
      <c r="AM453" s="0" t="n">
        <f aca="true">RAND()</f>
        <v>0.624780582841001</v>
      </c>
      <c r="AN453" s="0" t="n">
        <f aca="true">VLOOKUP(AM453,$F$7:$H$12,2,TRUE())+(RAND()*(VLOOKUP(AM453,$F$7:$H$12,3,TRUE())-VLOOKUP(AM453,$F$7:$H$12,2,TRUE())))</f>
        <v>66.8485964041287</v>
      </c>
      <c r="AO453" s="0" t="n">
        <f aca="true">RAND()</f>
        <v>0.461079723081504</v>
      </c>
      <c r="AP453" s="0" t="n">
        <f aca="true">VLOOKUP(AO453,$K$7:$M$10,2,TRUE())+(RAND()*(VLOOKUP(AO453,$K$7:$M$10,3,TRUE())-VLOOKUP(AO453,$K$7:$M$10,2,TRUE())))</f>
        <v>4.68179143211754</v>
      </c>
      <c r="AQ453" s="0" t="n">
        <f aca="false">AP453*12</f>
        <v>56.1814971854104</v>
      </c>
      <c r="AR453" s="0" t="n">
        <f aca="false">MAX(AN453-AQ453,0)</f>
        <v>10.6670992187183</v>
      </c>
      <c r="AS453" s="0" t="n">
        <f aca="false">AR453*100</f>
        <v>1066.70992187183</v>
      </c>
      <c r="AU453" s="0" t="n">
        <f aca="false">AU452+1</f>
        <v>163</v>
      </c>
      <c r="AV453" s="0" t="n">
        <f aca="true">RAND()</f>
        <v>0.420974773883773</v>
      </c>
      <c r="AW453" s="0" t="n">
        <f aca="true">VLOOKUP(AV453,$F$7:$H$12,2,TRUE())+(RAND()*(VLOOKUP(AV453,$F$7:$H$12,3,TRUE())-VLOOKUP(AV453,$F$7:$H$12,2,TRUE())))</f>
        <v>60.31683053766</v>
      </c>
      <c r="AX453" s="0" t="n">
        <f aca="true">RAND()</f>
        <v>0.244460577868395</v>
      </c>
      <c r="AY453" s="0" t="n">
        <f aca="true">VLOOKUP(AX453,$K$7:$M$10,2,TRUE())+(RAND()*(VLOOKUP(AX453,$K$7:$M$10,3,TRUE())-VLOOKUP(AX453,$K$7:$M$10,2,TRUE())))</f>
        <v>4.18008931878001</v>
      </c>
      <c r="AZ453" s="0" t="n">
        <f aca="false">AY453*13</f>
        <v>54.3411611441401</v>
      </c>
      <c r="BA453" s="0" t="n">
        <f aca="false">MAX(AW453-AZ453,0)</f>
        <v>5.9756693935199</v>
      </c>
      <c r="BB453" s="0" t="n">
        <f aca="false">BA453*100</f>
        <v>597.56693935199</v>
      </c>
      <c r="BD453" s="0" t="n">
        <f aca="false">BD452+1</f>
        <v>163</v>
      </c>
      <c r="BE453" s="0" t="n">
        <f aca="true">RAND()</f>
        <v>0.827412025467717</v>
      </c>
      <c r="BF453" s="0" t="n">
        <f aca="true">VLOOKUP(BE453,$F$7:$H$12,2,TRUE())+(RAND()*(VLOOKUP(BE453,$F$7:$H$12,3,TRUE())-VLOOKUP(BE453,$F$7:$H$12,2,TRUE())))</f>
        <v>68.2095571810274</v>
      </c>
      <c r="BG453" s="0" t="n">
        <f aca="true">RAND()</f>
        <v>0.847569846668532</v>
      </c>
      <c r="BH453" s="0" t="n">
        <f aca="true">VLOOKUP(BG453,$K$7:$M$10,2,TRUE())+(RAND()*(VLOOKUP(BG453,$K$7:$M$10,3,TRUE())-VLOOKUP(BG453,$K$7:$M$10,2,TRUE())))</f>
        <v>5.26664792864262</v>
      </c>
      <c r="BI453" s="0" t="n">
        <f aca="false">BH453*14</f>
        <v>73.7330710009967</v>
      </c>
      <c r="BJ453" s="0" t="n">
        <f aca="false">MAX(BF453-BI453,0)</f>
        <v>0</v>
      </c>
      <c r="BK453" s="0" t="n">
        <f aca="false">BJ453*100</f>
        <v>0</v>
      </c>
      <c r="BM453" s="0" t="n">
        <f aca="false">BM452+1</f>
        <v>163</v>
      </c>
      <c r="BN453" s="0" t="n">
        <f aca="true">RAND()</f>
        <v>0.856132235050393</v>
      </c>
      <c r="BO453" s="0" t="n">
        <f aca="true">VLOOKUP(BN453,$F$7:$H$12,2,TRUE())+(RAND()*(VLOOKUP(BN453,$F$7:$H$12,3,TRUE())-VLOOKUP(BN453,$F$7:$H$12,2,TRUE())))</f>
        <v>65.7408710140406</v>
      </c>
      <c r="BP453" s="0" t="n">
        <f aca="true">RAND()</f>
        <v>0.122694360282183</v>
      </c>
      <c r="BQ453" s="0" t="n">
        <f aca="true">VLOOKUP(BP453,$K$7:$M$10,2,TRUE())+(RAND()*(VLOOKUP(BP453,$K$7:$M$10,3,TRUE())-VLOOKUP(BP453,$K$7:$M$10,2,TRUE())))</f>
        <v>4.23563266942745</v>
      </c>
      <c r="BR453" s="0" t="n">
        <f aca="false">BQ453*15</f>
        <v>63.5344900414117</v>
      </c>
      <c r="BS453" s="0" t="n">
        <f aca="false">MAX(BO453-BR453,0)</f>
        <v>2.20638097262889</v>
      </c>
      <c r="BT453" s="0" t="n">
        <f aca="false">BS453*100</f>
        <v>220.638097262889</v>
      </c>
    </row>
    <row r="454" customFormat="false" ht="15" hidden="false" customHeight="false" outlineLevel="0" collapsed="false">
      <c r="B454" s="0" t="n">
        <f aca="false">B453+1</f>
        <v>164</v>
      </c>
      <c r="C454" s="0" t="n">
        <f aca="true">RAND()</f>
        <v>0.678540251538814</v>
      </c>
      <c r="D454" s="0" t="n">
        <f aca="true">VLOOKUP(C454,$F$7:$H$12,2,TRUE())+(RAND()*(VLOOKUP(C454,$F$7:$H$12,3,TRUE())-VLOOKUP(C454,$F$7:$H$12,2,TRUE())))</f>
        <v>68.1115166420529</v>
      </c>
      <c r="E454" s="0" t="n">
        <f aca="true">RAND()</f>
        <v>0.187562303339798</v>
      </c>
      <c r="F454" s="0" t="n">
        <f aca="true">VLOOKUP(E454,$K$7:$M$10,2,TRUE())+(RAND()*(VLOOKUP(E454,$K$7:$M$10,3,TRUE())-VLOOKUP(E454,$K$7:$M$10,2,TRUE())))</f>
        <v>4.38529001761334</v>
      </c>
      <c r="G454" s="0" t="n">
        <f aca="false">F454*8</f>
        <v>35.0823201409067</v>
      </c>
      <c r="H454" s="0" t="n">
        <f aca="false">MAX(D454-G454,0)</f>
        <v>33.0291965011462</v>
      </c>
      <c r="I454" s="0" t="n">
        <f aca="false">H454*100</f>
        <v>3302.91965011462</v>
      </c>
      <c r="K454" s="0" t="n">
        <f aca="false">K453+1</f>
        <v>164</v>
      </c>
      <c r="L454" s="0" t="n">
        <f aca="true">RAND()</f>
        <v>0.475871241613457</v>
      </c>
      <c r="M454" s="0" t="n">
        <f aca="true">VLOOKUP(L454,$F$7:$H$12,2,TRUE())+(RAND()*(VLOOKUP(L454,$F$7:$H$12,3,TRUE())-VLOOKUP(L454,$F$7:$H$12,2,TRUE())))</f>
        <v>64.7854790323649</v>
      </c>
      <c r="N454" s="0" t="n">
        <f aca="true">RAND()</f>
        <v>0.693230743826334</v>
      </c>
      <c r="O454" s="0" t="n">
        <f aca="true">VLOOKUP(N454,$K$7:$M$10,2,TRUE())+(RAND()*(VLOOKUP(N454,$K$7:$M$10,3,TRUE())-VLOOKUP(N454,$K$7:$M$10,2,TRUE())))</f>
        <v>4.51634684917711</v>
      </c>
      <c r="P454" s="0" t="n">
        <f aca="false">O454*9</f>
        <v>40.6471216425939</v>
      </c>
      <c r="Q454" s="0" t="n">
        <f aca="false">MAX(M454-P454,0)</f>
        <v>24.138357389771</v>
      </c>
      <c r="R454" s="0" t="n">
        <f aca="false">Q454*100</f>
        <v>2413.8357389771</v>
      </c>
      <c r="T454" s="0" t="n">
        <f aca="false">T453+1</f>
        <v>164</v>
      </c>
      <c r="U454" s="0" t="n">
        <f aca="true">RAND()</f>
        <v>0.113472362994987</v>
      </c>
      <c r="V454" s="0" t="n">
        <f aca="true">VLOOKUP(U454,$F$7:$H$12,2,TRUE())+(RAND()*(VLOOKUP(U454,$F$7:$H$12,3,TRUE())-VLOOKUP(U454,$F$7:$H$12,2,TRUE())))</f>
        <v>59.8108911314116</v>
      </c>
      <c r="W454" s="0" t="n">
        <f aca="true">RAND()</f>
        <v>0.482419938221085</v>
      </c>
      <c r="X454" s="0" t="n">
        <f aca="true">VLOOKUP(W454,$K$7:$M$10,2,TRUE())+(RAND()*(VLOOKUP(W454,$K$7:$M$10,3,TRUE())-VLOOKUP(W454,$K$7:$M$10,2,TRUE())))</f>
        <v>4.7990606369583</v>
      </c>
      <c r="Y454" s="0" t="n">
        <f aca="false">X454*10</f>
        <v>47.990606369583</v>
      </c>
      <c r="Z454" s="0" t="n">
        <f aca="false">MAX(V454-Y454,0)</f>
        <v>11.8202847618287</v>
      </c>
      <c r="AA454" s="0" t="n">
        <f aca="false">Z454*100</f>
        <v>1182.02847618287</v>
      </c>
      <c r="AC454" s="0" t="n">
        <f aca="false">AC453+1</f>
        <v>164</v>
      </c>
      <c r="AD454" s="0" t="n">
        <f aca="true">RAND()</f>
        <v>0.743215182498114</v>
      </c>
      <c r="AE454" s="0" t="n">
        <f aca="true">VLOOKUP(AD454,$F$7:$H$12,2,TRUE())+(RAND()*(VLOOKUP(AD454,$F$7:$H$12,3,TRUE())-VLOOKUP(AD454,$F$7:$H$12,2,TRUE())))</f>
        <v>69.0021017567855</v>
      </c>
      <c r="AF454" s="0" t="n">
        <f aca="true">RAND()</f>
        <v>0.426548759840502</v>
      </c>
      <c r="AG454" s="0" t="n">
        <f aca="true">VLOOKUP(AF454,$K$7:$M$10,2,TRUE())+(RAND()*(VLOOKUP(AF454,$K$7:$M$10,3,TRUE())-VLOOKUP(AF454,$K$7:$M$10,2,TRUE())))</f>
        <v>4.8783029728611</v>
      </c>
      <c r="AH454" s="0" t="n">
        <f aca="false">AG454*11</f>
        <v>53.6613327014721</v>
      </c>
      <c r="AI454" s="0" t="n">
        <f aca="false">MAX(AE454-AH454,0)</f>
        <v>15.3407690553134</v>
      </c>
      <c r="AJ454" s="0" t="n">
        <f aca="false">AI454*100</f>
        <v>1534.07690553134</v>
      </c>
      <c r="AL454" s="0" t="n">
        <f aca="false">AL453+1</f>
        <v>164</v>
      </c>
      <c r="AM454" s="0" t="n">
        <f aca="true">RAND()</f>
        <v>0.956911718903174</v>
      </c>
      <c r="AN454" s="0" t="n">
        <f aca="true">VLOOKUP(AM454,$F$7:$H$12,2,TRUE())+(RAND()*(VLOOKUP(AM454,$F$7:$H$12,3,TRUE())-VLOOKUP(AM454,$F$7:$H$12,2,TRUE())))</f>
        <v>76.453581006181</v>
      </c>
      <c r="AO454" s="0" t="n">
        <f aca="true">RAND()</f>
        <v>0.917983324364801</v>
      </c>
      <c r="AP454" s="0" t="n">
        <f aca="true">VLOOKUP(AO454,$K$7:$M$10,2,TRUE())+(RAND()*(VLOOKUP(AO454,$K$7:$M$10,3,TRUE())-VLOOKUP(AO454,$K$7:$M$10,2,TRUE())))</f>
        <v>5.55403308708161</v>
      </c>
      <c r="AQ454" s="0" t="n">
        <f aca="false">AP454*12</f>
        <v>66.6483970449793</v>
      </c>
      <c r="AR454" s="0" t="n">
        <f aca="false">MAX(AN454-AQ454,0)</f>
        <v>9.80518396120174</v>
      </c>
      <c r="AS454" s="0" t="n">
        <f aca="false">AR454*100</f>
        <v>980.518396120174</v>
      </c>
      <c r="AU454" s="0" t="n">
        <f aca="false">AU453+1</f>
        <v>164</v>
      </c>
      <c r="AV454" s="0" t="n">
        <f aca="true">RAND()</f>
        <v>0.829665006715841</v>
      </c>
      <c r="AW454" s="0" t="n">
        <f aca="true">VLOOKUP(AV454,$F$7:$H$12,2,TRUE())+(RAND()*(VLOOKUP(AV454,$F$7:$H$12,3,TRUE())-VLOOKUP(AV454,$F$7:$H$12,2,TRUE())))</f>
        <v>68.4824322619091</v>
      </c>
      <c r="AX454" s="0" t="n">
        <f aca="true">RAND()</f>
        <v>0.607974513225779</v>
      </c>
      <c r="AY454" s="0" t="n">
        <f aca="true">VLOOKUP(AX454,$K$7:$M$10,2,TRUE())+(RAND()*(VLOOKUP(AX454,$K$7:$M$10,3,TRUE())-VLOOKUP(AX454,$K$7:$M$10,2,TRUE())))</f>
        <v>4.89745395019738</v>
      </c>
      <c r="AZ454" s="0" t="n">
        <f aca="false">AY454*13</f>
        <v>63.6669013525659</v>
      </c>
      <c r="BA454" s="0" t="n">
        <f aca="false">MAX(AW454-AZ454,0)</f>
        <v>4.81553090934321</v>
      </c>
      <c r="BB454" s="0" t="n">
        <f aca="false">BA454*100</f>
        <v>481.553090934321</v>
      </c>
      <c r="BD454" s="0" t="n">
        <f aca="false">BD453+1</f>
        <v>164</v>
      </c>
      <c r="BE454" s="0" t="n">
        <f aca="true">RAND()</f>
        <v>0.0730667148120457</v>
      </c>
      <c r="BF454" s="0" t="n">
        <f aca="true">VLOOKUP(BE454,$F$7:$H$12,2,TRUE())+(RAND()*(VLOOKUP(BE454,$F$7:$H$12,3,TRUE())-VLOOKUP(BE454,$F$7:$H$12,2,TRUE())))</f>
        <v>50.2982683465492</v>
      </c>
      <c r="BG454" s="0" t="n">
        <f aca="true">RAND()</f>
        <v>0.95255221318894</v>
      </c>
      <c r="BH454" s="0" t="n">
        <f aca="true">VLOOKUP(BG454,$K$7:$M$10,2,TRUE())+(RAND()*(VLOOKUP(BG454,$K$7:$M$10,3,TRUE())-VLOOKUP(BG454,$K$7:$M$10,2,TRUE())))</f>
        <v>5.85138472988455</v>
      </c>
      <c r="BI454" s="0" t="n">
        <f aca="false">BH454*14</f>
        <v>81.9193862183838</v>
      </c>
      <c r="BJ454" s="0" t="n">
        <f aca="false">MAX(BF454-BI454,0)</f>
        <v>0</v>
      </c>
      <c r="BK454" s="0" t="n">
        <f aca="false">BJ454*100</f>
        <v>0</v>
      </c>
      <c r="BM454" s="0" t="n">
        <f aca="false">BM453+1</f>
        <v>164</v>
      </c>
      <c r="BN454" s="0" t="n">
        <f aca="true">RAND()</f>
        <v>0.0468486371177451</v>
      </c>
      <c r="BO454" s="0" t="n">
        <f aca="true">VLOOKUP(BN454,$F$7:$H$12,2,TRUE())+(RAND()*(VLOOKUP(BN454,$F$7:$H$12,3,TRUE())-VLOOKUP(BN454,$F$7:$H$12,2,TRUE())))</f>
        <v>53.2485372749913</v>
      </c>
      <c r="BP454" s="0" t="n">
        <f aca="true">RAND()</f>
        <v>0.562369263771283</v>
      </c>
      <c r="BQ454" s="0" t="n">
        <f aca="true">VLOOKUP(BP454,$K$7:$M$10,2,TRUE())+(RAND()*(VLOOKUP(BP454,$K$7:$M$10,3,TRUE())-VLOOKUP(BP454,$K$7:$M$10,2,TRUE())))</f>
        <v>4.94699224186854</v>
      </c>
      <c r="BR454" s="0" t="n">
        <f aca="false">BQ454*15</f>
        <v>74.204883628028</v>
      </c>
      <c r="BS454" s="0" t="n">
        <f aca="false">MAX(BO454-BR454,0)</f>
        <v>0</v>
      </c>
      <c r="BT454" s="0" t="n">
        <f aca="false">BS454*100</f>
        <v>0</v>
      </c>
    </row>
    <row r="455" customFormat="false" ht="15" hidden="false" customHeight="false" outlineLevel="0" collapsed="false">
      <c r="B455" s="0" t="n">
        <f aca="false">B454+1</f>
        <v>165</v>
      </c>
      <c r="C455" s="0" t="n">
        <f aca="true">RAND()</f>
        <v>0.423362956915769</v>
      </c>
      <c r="D455" s="0" t="n">
        <f aca="true">VLOOKUP(C455,$F$7:$H$12,2,TRUE())+(RAND()*(VLOOKUP(C455,$F$7:$H$12,3,TRUE())-VLOOKUP(C455,$F$7:$H$12,2,TRUE())))</f>
        <v>60.5309076578882</v>
      </c>
      <c r="E455" s="0" t="n">
        <f aca="true">RAND()</f>
        <v>0.379263189607854</v>
      </c>
      <c r="F455" s="0" t="n">
        <f aca="true">VLOOKUP(E455,$K$7:$M$10,2,TRUE())+(RAND()*(VLOOKUP(E455,$K$7:$M$10,3,TRUE())-VLOOKUP(E455,$K$7:$M$10,2,TRUE())))</f>
        <v>4.66951455244092</v>
      </c>
      <c r="G455" s="0" t="n">
        <f aca="false">F455*8</f>
        <v>37.3561164195274</v>
      </c>
      <c r="H455" s="0" t="n">
        <f aca="false">MAX(D455-G455,0)</f>
        <v>23.1747912383609</v>
      </c>
      <c r="I455" s="0" t="n">
        <f aca="false">H455*100</f>
        <v>2317.47912383609</v>
      </c>
      <c r="K455" s="0" t="n">
        <f aca="false">K454+1</f>
        <v>165</v>
      </c>
      <c r="L455" s="0" t="n">
        <f aca="true">RAND()</f>
        <v>0.564467741356617</v>
      </c>
      <c r="M455" s="0" t="n">
        <f aca="true">VLOOKUP(L455,$F$7:$H$12,2,TRUE())+(RAND()*(VLOOKUP(L455,$F$7:$H$12,3,TRUE())-VLOOKUP(L455,$F$7:$H$12,2,TRUE())))</f>
        <v>69.3904162089315</v>
      </c>
      <c r="N455" s="0" t="n">
        <f aca="true">RAND()</f>
        <v>0.580345473509002</v>
      </c>
      <c r="O455" s="0" t="n">
        <f aca="true">VLOOKUP(N455,$K$7:$M$10,2,TRUE())+(RAND()*(VLOOKUP(N455,$K$7:$M$10,3,TRUE())-VLOOKUP(N455,$K$7:$M$10,2,TRUE())))</f>
        <v>4.90808633628434</v>
      </c>
      <c r="P455" s="0" t="n">
        <f aca="false">O455*9</f>
        <v>44.1727770265591</v>
      </c>
      <c r="Q455" s="0" t="n">
        <f aca="false">MAX(M455-P455,0)</f>
        <v>25.2176391823724</v>
      </c>
      <c r="R455" s="0" t="n">
        <f aca="false">Q455*100</f>
        <v>2521.76391823724</v>
      </c>
      <c r="T455" s="0" t="n">
        <f aca="false">T454+1</f>
        <v>165</v>
      </c>
      <c r="U455" s="0" t="n">
        <f aca="true">RAND()</f>
        <v>0.952789119738632</v>
      </c>
      <c r="V455" s="0" t="n">
        <f aca="true">VLOOKUP(U455,$F$7:$H$12,2,TRUE())+(RAND()*(VLOOKUP(U455,$F$7:$H$12,3,TRUE())-VLOOKUP(U455,$F$7:$H$12,2,TRUE())))</f>
        <v>79.8624668549666</v>
      </c>
      <c r="W455" s="0" t="n">
        <f aca="true">RAND()</f>
        <v>0.760658004658257</v>
      </c>
      <c r="X455" s="0" t="n">
        <f aca="true">VLOOKUP(W455,$K$7:$M$10,2,TRUE())+(RAND()*(VLOOKUP(W455,$K$7:$M$10,3,TRUE())-VLOOKUP(W455,$K$7:$M$10,2,TRUE())))</f>
        <v>5.41960486861459</v>
      </c>
      <c r="Y455" s="0" t="n">
        <f aca="false">X455*10</f>
        <v>54.1960486861459</v>
      </c>
      <c r="Z455" s="0" t="n">
        <f aca="false">MAX(V455-Y455,0)</f>
        <v>25.6664181688206</v>
      </c>
      <c r="AA455" s="0" t="n">
        <f aca="false">Z455*100</f>
        <v>2566.64181688206</v>
      </c>
      <c r="AC455" s="0" t="n">
        <f aca="false">AC454+1</f>
        <v>165</v>
      </c>
      <c r="AD455" s="0" t="n">
        <f aca="true">RAND()</f>
        <v>0.616603973245991</v>
      </c>
      <c r="AE455" s="0" t="n">
        <f aca="true">VLOOKUP(AD455,$F$7:$H$12,2,TRUE())+(RAND()*(VLOOKUP(AD455,$F$7:$H$12,3,TRUE())-VLOOKUP(AD455,$F$7:$H$12,2,TRUE())))</f>
        <v>67.0505010904909</v>
      </c>
      <c r="AF455" s="0" t="n">
        <f aca="true">RAND()</f>
        <v>0.130771735882994</v>
      </c>
      <c r="AG455" s="0" t="n">
        <f aca="true">VLOOKUP(AF455,$K$7:$M$10,2,TRUE())+(RAND()*(VLOOKUP(AF455,$K$7:$M$10,3,TRUE())-VLOOKUP(AF455,$K$7:$M$10,2,TRUE())))</f>
        <v>4.32735567254629</v>
      </c>
      <c r="AH455" s="0" t="n">
        <f aca="false">AG455*11</f>
        <v>47.6009123980092</v>
      </c>
      <c r="AI455" s="0" t="n">
        <f aca="false">MAX(AE455-AH455,0)</f>
        <v>19.4495886924816</v>
      </c>
      <c r="AJ455" s="0" t="n">
        <f aca="false">AI455*100</f>
        <v>1944.95886924816</v>
      </c>
      <c r="AL455" s="0" t="n">
        <f aca="false">AL454+1</f>
        <v>165</v>
      </c>
      <c r="AM455" s="0" t="n">
        <f aca="true">RAND()</f>
        <v>0.154423446968812</v>
      </c>
      <c r="AN455" s="0" t="n">
        <f aca="true">VLOOKUP(AM455,$F$7:$H$12,2,TRUE())+(RAND()*(VLOOKUP(AM455,$F$7:$H$12,3,TRUE())-VLOOKUP(AM455,$F$7:$H$12,2,TRUE())))</f>
        <v>57.173322395604</v>
      </c>
      <c r="AO455" s="0" t="n">
        <f aca="true">RAND()</f>
        <v>0.855055490933839</v>
      </c>
      <c r="AP455" s="0" t="n">
        <f aca="true">VLOOKUP(AO455,$K$7:$M$10,2,TRUE())+(RAND()*(VLOOKUP(AO455,$K$7:$M$10,3,TRUE())-VLOOKUP(AO455,$K$7:$M$10,2,TRUE())))</f>
        <v>5.13421799420067</v>
      </c>
      <c r="AQ455" s="0" t="n">
        <f aca="false">AP455*12</f>
        <v>61.6106159304081</v>
      </c>
      <c r="AR455" s="0" t="n">
        <f aca="false">MAX(AN455-AQ455,0)</f>
        <v>0</v>
      </c>
      <c r="AS455" s="0" t="n">
        <f aca="false">AR455*100</f>
        <v>0</v>
      </c>
      <c r="AU455" s="0" t="n">
        <f aca="false">AU454+1</f>
        <v>165</v>
      </c>
      <c r="AV455" s="0" t="n">
        <f aca="true">RAND()</f>
        <v>0.186351809255181</v>
      </c>
      <c r="AW455" s="0" t="n">
        <f aca="true">VLOOKUP(AV455,$F$7:$H$12,2,TRUE())+(RAND()*(VLOOKUP(AV455,$F$7:$H$12,3,TRUE())-VLOOKUP(AV455,$F$7:$H$12,2,TRUE())))</f>
        <v>55.5159211469297</v>
      </c>
      <c r="AX455" s="0" t="n">
        <f aca="true">RAND()</f>
        <v>0.687379581385085</v>
      </c>
      <c r="AY455" s="0" t="n">
        <f aca="true">VLOOKUP(AX455,$K$7:$M$10,2,TRUE())+(RAND()*(VLOOKUP(AX455,$K$7:$M$10,3,TRUE())-VLOOKUP(AX455,$K$7:$M$10,2,TRUE())))</f>
        <v>4.86520998528256</v>
      </c>
      <c r="AZ455" s="0" t="n">
        <f aca="false">AY455*13</f>
        <v>63.2477298086733</v>
      </c>
      <c r="BA455" s="0" t="n">
        <f aca="false">MAX(AW455-AZ455,0)</f>
        <v>0</v>
      </c>
      <c r="BB455" s="0" t="n">
        <f aca="false">BA455*100</f>
        <v>0</v>
      </c>
      <c r="BD455" s="0" t="n">
        <f aca="false">BD454+1</f>
        <v>165</v>
      </c>
      <c r="BE455" s="0" t="n">
        <f aca="true">RAND()</f>
        <v>0.39439022237169</v>
      </c>
      <c r="BF455" s="0" t="n">
        <f aca="true">VLOOKUP(BE455,$F$7:$H$12,2,TRUE())+(RAND()*(VLOOKUP(BE455,$F$7:$H$12,3,TRUE())-VLOOKUP(BE455,$F$7:$H$12,2,TRUE())))</f>
        <v>61.6460018833352</v>
      </c>
      <c r="BG455" s="0" t="n">
        <f aca="true">RAND()</f>
        <v>0.582998029609038</v>
      </c>
      <c r="BH455" s="0" t="n">
        <f aca="true">VLOOKUP(BG455,$K$7:$M$10,2,TRUE())+(RAND()*(VLOOKUP(BG455,$K$7:$M$10,3,TRUE())-VLOOKUP(BG455,$K$7:$M$10,2,TRUE())))</f>
        <v>4.71958522024533</v>
      </c>
      <c r="BI455" s="0" t="n">
        <f aca="false">BH455*14</f>
        <v>66.0741930834347</v>
      </c>
      <c r="BJ455" s="0" t="n">
        <f aca="false">MAX(BF455-BI455,0)</f>
        <v>0</v>
      </c>
      <c r="BK455" s="0" t="n">
        <f aca="false">BJ455*100</f>
        <v>0</v>
      </c>
      <c r="BM455" s="0" t="n">
        <f aca="false">BM454+1</f>
        <v>165</v>
      </c>
      <c r="BN455" s="0" t="n">
        <f aca="true">RAND()</f>
        <v>0.869529133095787</v>
      </c>
      <c r="BO455" s="0" t="n">
        <f aca="true">VLOOKUP(BN455,$F$7:$H$12,2,TRUE())+(RAND()*(VLOOKUP(BN455,$F$7:$H$12,3,TRUE())-VLOOKUP(BN455,$F$7:$H$12,2,TRUE())))</f>
        <v>65.7645261272805</v>
      </c>
      <c r="BP455" s="0" t="n">
        <f aca="true">RAND()</f>
        <v>0.508273351714049</v>
      </c>
      <c r="BQ455" s="0" t="n">
        <f aca="true">VLOOKUP(BP455,$K$7:$M$10,2,TRUE())+(RAND()*(VLOOKUP(BP455,$K$7:$M$10,3,TRUE())-VLOOKUP(BP455,$K$7:$M$10,2,TRUE())))</f>
        <v>4.79302405141454</v>
      </c>
      <c r="BR455" s="0" t="n">
        <f aca="false">BQ455*15</f>
        <v>71.8953607712182</v>
      </c>
      <c r="BS455" s="0" t="n">
        <f aca="false">MAX(BO455-BR455,0)</f>
        <v>0</v>
      </c>
      <c r="BT455" s="0" t="n">
        <f aca="false">BS455*100</f>
        <v>0</v>
      </c>
    </row>
    <row r="456" customFormat="false" ht="15" hidden="false" customHeight="false" outlineLevel="0" collapsed="false">
      <c r="B456" s="0" t="n">
        <f aca="false">B455+1</f>
        <v>166</v>
      </c>
      <c r="C456" s="0" t="n">
        <f aca="true">RAND()</f>
        <v>0.719807821901063</v>
      </c>
      <c r="D456" s="0" t="n">
        <f aca="true">VLOOKUP(C456,$F$7:$H$12,2,TRUE())+(RAND()*(VLOOKUP(C456,$F$7:$H$12,3,TRUE())-VLOOKUP(C456,$F$7:$H$12,2,TRUE())))</f>
        <v>67.695290078574</v>
      </c>
      <c r="E456" s="0" t="n">
        <f aca="true">RAND()</f>
        <v>0.14494179412978</v>
      </c>
      <c r="F456" s="0" t="n">
        <f aca="true">VLOOKUP(E456,$K$7:$M$10,2,TRUE())+(RAND()*(VLOOKUP(E456,$K$7:$M$10,3,TRUE())-VLOOKUP(E456,$K$7:$M$10,2,TRUE())))</f>
        <v>4.48263342722333</v>
      </c>
      <c r="G456" s="0" t="n">
        <f aca="false">F456*8</f>
        <v>35.8610674177867</v>
      </c>
      <c r="H456" s="0" t="n">
        <f aca="false">MAX(D456-G456,0)</f>
        <v>31.8342226607874</v>
      </c>
      <c r="I456" s="0" t="n">
        <f aca="false">H456*100</f>
        <v>3183.42226607874</v>
      </c>
      <c r="K456" s="0" t="n">
        <f aca="false">K455+1</f>
        <v>166</v>
      </c>
      <c r="L456" s="0" t="n">
        <f aca="true">RAND()</f>
        <v>0.147756803181913</v>
      </c>
      <c r="M456" s="0" t="n">
        <f aca="true">VLOOKUP(L456,$F$7:$H$12,2,TRUE())+(RAND()*(VLOOKUP(L456,$F$7:$H$12,3,TRUE())-VLOOKUP(L456,$F$7:$H$12,2,TRUE())))</f>
        <v>55.2291656836696</v>
      </c>
      <c r="N456" s="0" t="n">
        <f aca="true">RAND()</f>
        <v>0.499263098416429</v>
      </c>
      <c r="O456" s="0" t="n">
        <f aca="true">VLOOKUP(N456,$K$7:$M$10,2,TRUE())+(RAND()*(VLOOKUP(N456,$K$7:$M$10,3,TRUE())-VLOOKUP(N456,$K$7:$M$10,2,TRUE())))</f>
        <v>4.51516136855526</v>
      </c>
      <c r="P456" s="0" t="n">
        <f aca="false">O456*9</f>
        <v>40.6364523169973</v>
      </c>
      <c r="Q456" s="0" t="n">
        <f aca="false">MAX(M456-P456,0)</f>
        <v>14.5927133666723</v>
      </c>
      <c r="R456" s="0" t="n">
        <f aca="false">Q456*100</f>
        <v>1459.27133666723</v>
      </c>
      <c r="T456" s="0" t="n">
        <f aca="false">T455+1</f>
        <v>166</v>
      </c>
      <c r="U456" s="0" t="n">
        <f aca="true">RAND()</f>
        <v>0.505223394623857</v>
      </c>
      <c r="V456" s="0" t="n">
        <f aca="true">VLOOKUP(U456,$F$7:$H$12,2,TRUE())+(RAND()*(VLOOKUP(U456,$F$7:$H$12,3,TRUE())-VLOOKUP(U456,$F$7:$H$12,2,TRUE())))</f>
        <v>64.2390871300711</v>
      </c>
      <c r="W456" s="0" t="n">
        <f aca="true">RAND()</f>
        <v>0.385540442226603</v>
      </c>
      <c r="X456" s="0" t="n">
        <f aca="true">VLOOKUP(W456,$K$7:$M$10,2,TRUE())+(RAND()*(VLOOKUP(W456,$K$7:$M$10,3,TRUE())-VLOOKUP(W456,$K$7:$M$10,2,TRUE())))</f>
        <v>4.93223401524116</v>
      </c>
      <c r="Y456" s="0" t="n">
        <f aca="false">X456*10</f>
        <v>49.3223401524116</v>
      </c>
      <c r="Z456" s="0" t="n">
        <f aca="false">MAX(V456-Y456,0)</f>
        <v>14.9167469776594</v>
      </c>
      <c r="AA456" s="0" t="n">
        <f aca="false">Z456*100</f>
        <v>1491.67469776594</v>
      </c>
      <c r="AC456" s="0" t="n">
        <f aca="false">AC455+1</f>
        <v>166</v>
      </c>
      <c r="AD456" s="0" t="n">
        <f aca="true">RAND()</f>
        <v>0.00206300365040478</v>
      </c>
      <c r="AE456" s="0" t="n">
        <f aca="true">VLOOKUP(AD456,$F$7:$H$12,2,TRUE())+(RAND()*(VLOOKUP(AD456,$F$7:$H$12,3,TRUE())-VLOOKUP(AD456,$F$7:$H$12,2,TRUE())))</f>
        <v>51.6824939974482</v>
      </c>
      <c r="AF456" s="0" t="n">
        <f aca="true">RAND()</f>
        <v>0.551132176875601</v>
      </c>
      <c r="AG456" s="0" t="n">
        <f aca="true">VLOOKUP(AF456,$K$7:$M$10,2,TRUE())+(RAND()*(VLOOKUP(AF456,$K$7:$M$10,3,TRUE())-VLOOKUP(AF456,$K$7:$M$10,2,TRUE())))</f>
        <v>4.50055794213522</v>
      </c>
      <c r="AH456" s="0" t="n">
        <f aca="false">AG456*11</f>
        <v>49.5061373634875</v>
      </c>
      <c r="AI456" s="0" t="n">
        <f aca="false">MAX(AE456-AH456,0)</f>
        <v>2.17635663396072</v>
      </c>
      <c r="AJ456" s="0" t="n">
        <f aca="false">AI456*100</f>
        <v>217.635663396072</v>
      </c>
      <c r="AL456" s="0" t="n">
        <f aca="false">AL455+1</f>
        <v>166</v>
      </c>
      <c r="AM456" s="0" t="n">
        <f aca="true">RAND()</f>
        <v>0.243458743505481</v>
      </c>
      <c r="AN456" s="0" t="n">
        <f aca="true">VLOOKUP(AM456,$F$7:$H$12,2,TRUE())+(RAND()*(VLOOKUP(AM456,$F$7:$H$12,3,TRUE())-VLOOKUP(AM456,$F$7:$H$12,2,TRUE())))</f>
        <v>56.0237168055169</v>
      </c>
      <c r="AO456" s="0" t="n">
        <f aca="true">RAND()</f>
        <v>0.90289374764768</v>
      </c>
      <c r="AP456" s="0" t="n">
        <f aca="true">VLOOKUP(AO456,$K$7:$M$10,2,TRUE())+(RAND()*(VLOOKUP(AO456,$K$7:$M$10,3,TRUE())-VLOOKUP(AO456,$K$7:$M$10,2,TRUE())))</f>
        <v>5.56462969663788</v>
      </c>
      <c r="AQ456" s="0" t="n">
        <f aca="false">AP456*12</f>
        <v>66.7755563596545</v>
      </c>
      <c r="AR456" s="0" t="n">
        <f aca="false">MAX(AN456-AQ456,0)</f>
        <v>0</v>
      </c>
      <c r="AS456" s="0" t="n">
        <f aca="false">AR456*100</f>
        <v>0</v>
      </c>
      <c r="AU456" s="0" t="n">
        <f aca="false">AU455+1</f>
        <v>166</v>
      </c>
      <c r="AV456" s="0" t="n">
        <f aca="true">RAND()</f>
        <v>0.136843235551726</v>
      </c>
      <c r="AW456" s="0" t="n">
        <f aca="true">VLOOKUP(AV456,$F$7:$H$12,2,TRUE())+(RAND()*(VLOOKUP(AV456,$F$7:$H$12,3,TRUE())-VLOOKUP(AV456,$F$7:$H$12,2,TRUE())))</f>
        <v>56.7360019717212</v>
      </c>
      <c r="AX456" s="0" t="n">
        <f aca="true">RAND()</f>
        <v>0.0852492626956367</v>
      </c>
      <c r="AY456" s="0" t="n">
        <f aca="true">VLOOKUP(AX456,$K$7:$M$10,2,TRUE())+(RAND()*(VLOOKUP(AX456,$K$7:$M$10,3,TRUE())-VLOOKUP(AX456,$K$7:$M$10,2,TRUE())))</f>
        <v>4.1848471800642</v>
      </c>
      <c r="AZ456" s="0" t="n">
        <f aca="false">AY456*13</f>
        <v>54.4030133408346</v>
      </c>
      <c r="BA456" s="0" t="n">
        <f aca="false">MAX(AW456-AZ456,0)</f>
        <v>2.33298863088662</v>
      </c>
      <c r="BB456" s="0" t="n">
        <f aca="false">BA456*100</f>
        <v>233.298863088662</v>
      </c>
      <c r="BD456" s="0" t="n">
        <f aca="false">BD455+1</f>
        <v>166</v>
      </c>
      <c r="BE456" s="0" t="n">
        <f aca="true">RAND()</f>
        <v>0.533490549096225</v>
      </c>
      <c r="BF456" s="0" t="n">
        <f aca="true">VLOOKUP(BE456,$F$7:$H$12,2,TRUE())+(RAND()*(VLOOKUP(BE456,$F$7:$H$12,3,TRUE())-VLOOKUP(BE456,$F$7:$H$12,2,TRUE())))</f>
        <v>62.6646966454288</v>
      </c>
      <c r="BG456" s="0" t="n">
        <f aca="true">RAND()</f>
        <v>0.575841254731611</v>
      </c>
      <c r="BH456" s="0" t="n">
        <f aca="true">VLOOKUP(BG456,$K$7:$M$10,2,TRUE())+(RAND()*(VLOOKUP(BG456,$K$7:$M$10,3,TRUE())-VLOOKUP(BG456,$K$7:$M$10,2,TRUE())))</f>
        <v>4.91702981391033</v>
      </c>
      <c r="BI456" s="0" t="n">
        <f aca="false">BH456*14</f>
        <v>68.8384173947447</v>
      </c>
      <c r="BJ456" s="0" t="n">
        <f aca="false">MAX(BF456-BI456,0)</f>
        <v>0</v>
      </c>
      <c r="BK456" s="0" t="n">
        <f aca="false">BJ456*100</f>
        <v>0</v>
      </c>
      <c r="BM456" s="0" t="n">
        <f aca="false">BM455+1</f>
        <v>166</v>
      </c>
      <c r="BN456" s="0" t="n">
        <f aca="true">RAND()</f>
        <v>0.119659973647129</v>
      </c>
      <c r="BO456" s="0" t="n">
        <f aca="true">VLOOKUP(BN456,$F$7:$H$12,2,TRUE())+(RAND()*(VLOOKUP(BN456,$F$7:$H$12,3,TRUE())-VLOOKUP(BN456,$F$7:$H$12,2,TRUE())))</f>
        <v>58.6773534824131</v>
      </c>
      <c r="BP456" s="0" t="n">
        <f aca="true">RAND()</f>
        <v>0.132803797781159</v>
      </c>
      <c r="BQ456" s="0" t="n">
        <f aca="true">VLOOKUP(BP456,$K$7:$M$10,2,TRUE())+(RAND()*(VLOOKUP(BP456,$K$7:$M$10,3,TRUE())-VLOOKUP(BP456,$K$7:$M$10,2,TRUE())))</f>
        <v>4.16539279631651</v>
      </c>
      <c r="BR456" s="0" t="n">
        <f aca="false">BQ456*15</f>
        <v>62.4808919447477</v>
      </c>
      <c r="BS456" s="0" t="n">
        <f aca="false">MAX(BO456-BR456,0)</f>
        <v>0</v>
      </c>
      <c r="BT456" s="0" t="n">
        <f aca="false">BS456*100</f>
        <v>0</v>
      </c>
    </row>
    <row r="457" customFormat="false" ht="15" hidden="false" customHeight="false" outlineLevel="0" collapsed="false">
      <c r="B457" s="0" t="n">
        <f aca="false">B456+1</f>
        <v>167</v>
      </c>
      <c r="C457" s="0" t="n">
        <f aca="true">RAND()</f>
        <v>0.338777529246888</v>
      </c>
      <c r="D457" s="0" t="n">
        <f aca="true">VLOOKUP(C457,$F$7:$H$12,2,TRUE())+(RAND()*(VLOOKUP(C457,$F$7:$H$12,3,TRUE())-VLOOKUP(C457,$F$7:$H$12,2,TRUE())))</f>
        <v>61.3840323784975</v>
      </c>
      <c r="E457" s="0" t="n">
        <f aca="true">RAND()</f>
        <v>0.94483368548856</v>
      </c>
      <c r="F457" s="0" t="n">
        <f aca="true">VLOOKUP(E457,$K$7:$M$10,2,TRUE())+(RAND()*(VLOOKUP(E457,$K$7:$M$10,3,TRUE())-VLOOKUP(E457,$K$7:$M$10,2,TRUE())))</f>
        <v>5.57334972182195</v>
      </c>
      <c r="G457" s="0" t="n">
        <f aca="false">F457*8</f>
        <v>44.5867977745756</v>
      </c>
      <c r="H457" s="0" t="n">
        <f aca="false">MAX(D457-G457,0)</f>
        <v>16.7972346039219</v>
      </c>
      <c r="I457" s="0" t="n">
        <f aca="false">H457*100</f>
        <v>1679.72346039219</v>
      </c>
      <c r="K457" s="0" t="n">
        <f aca="false">K456+1</f>
        <v>167</v>
      </c>
      <c r="L457" s="0" t="n">
        <f aca="true">RAND()</f>
        <v>0.292607652012189</v>
      </c>
      <c r="M457" s="0" t="n">
        <f aca="true">VLOOKUP(L457,$F$7:$H$12,2,TRUE())+(RAND()*(VLOOKUP(L457,$F$7:$H$12,3,TRUE())-VLOOKUP(L457,$F$7:$H$12,2,TRUE())))</f>
        <v>63.1214874020746</v>
      </c>
      <c r="N457" s="0" t="n">
        <f aca="true">RAND()</f>
        <v>0.391766224150567</v>
      </c>
      <c r="O457" s="0" t="n">
        <f aca="true">VLOOKUP(N457,$K$7:$M$10,2,TRUE())+(RAND()*(VLOOKUP(N457,$K$7:$M$10,3,TRUE())-VLOOKUP(N457,$K$7:$M$10,2,TRUE())))</f>
        <v>4.57766775726297</v>
      </c>
      <c r="P457" s="0" t="n">
        <f aca="false">O457*9</f>
        <v>41.1990098153667</v>
      </c>
      <c r="Q457" s="0" t="n">
        <f aca="false">MAX(M457-P457,0)</f>
        <v>21.9224775867079</v>
      </c>
      <c r="R457" s="0" t="n">
        <f aca="false">Q457*100</f>
        <v>2192.24775867079</v>
      </c>
      <c r="T457" s="0" t="n">
        <f aca="false">T456+1</f>
        <v>167</v>
      </c>
      <c r="U457" s="0" t="n">
        <f aca="true">RAND()</f>
        <v>0.12276425049248</v>
      </c>
      <c r="V457" s="0" t="n">
        <f aca="true">VLOOKUP(U457,$F$7:$H$12,2,TRUE())+(RAND()*(VLOOKUP(U457,$F$7:$H$12,3,TRUE())-VLOOKUP(U457,$F$7:$H$12,2,TRUE())))</f>
        <v>57.8439624160522</v>
      </c>
      <c r="W457" s="0" t="n">
        <f aca="true">RAND()</f>
        <v>0.109791233025029</v>
      </c>
      <c r="X457" s="0" t="n">
        <f aca="true">VLOOKUP(W457,$K$7:$M$10,2,TRUE())+(RAND()*(VLOOKUP(W457,$K$7:$M$10,3,TRUE())-VLOOKUP(W457,$K$7:$M$10,2,TRUE())))</f>
        <v>4.35548156541297</v>
      </c>
      <c r="Y457" s="0" t="n">
        <f aca="false">X457*10</f>
        <v>43.5548156541297</v>
      </c>
      <c r="Z457" s="0" t="n">
        <f aca="false">MAX(V457-Y457,0)</f>
        <v>14.2891467619225</v>
      </c>
      <c r="AA457" s="0" t="n">
        <f aca="false">Z457*100</f>
        <v>1428.91467619225</v>
      </c>
      <c r="AC457" s="0" t="n">
        <f aca="false">AC456+1</f>
        <v>167</v>
      </c>
      <c r="AD457" s="0" t="n">
        <f aca="true">RAND()</f>
        <v>0.231959394818309</v>
      </c>
      <c r="AE457" s="0" t="n">
        <f aca="true">VLOOKUP(AD457,$F$7:$H$12,2,TRUE())+(RAND()*(VLOOKUP(AD457,$F$7:$H$12,3,TRUE())-VLOOKUP(AD457,$F$7:$H$12,2,TRUE())))</f>
        <v>58.9483270552327</v>
      </c>
      <c r="AF457" s="0" t="n">
        <f aca="true">RAND()</f>
        <v>0.409802633093412</v>
      </c>
      <c r="AG457" s="0" t="n">
        <f aca="true">VLOOKUP(AF457,$K$7:$M$10,2,TRUE())+(RAND()*(VLOOKUP(AF457,$K$7:$M$10,3,TRUE())-VLOOKUP(AF457,$K$7:$M$10,2,TRUE())))</f>
        <v>4.94286365735503</v>
      </c>
      <c r="AH457" s="0" t="n">
        <f aca="false">AG457*11</f>
        <v>54.3715002309053</v>
      </c>
      <c r="AI457" s="0" t="n">
        <f aca="false">MAX(AE457-AH457,0)</f>
        <v>4.57682682432738</v>
      </c>
      <c r="AJ457" s="0" t="n">
        <f aca="false">AI457*100</f>
        <v>457.682682432738</v>
      </c>
      <c r="AL457" s="0" t="n">
        <f aca="false">AL456+1</f>
        <v>167</v>
      </c>
      <c r="AM457" s="0" t="n">
        <f aca="true">RAND()</f>
        <v>0.842373817181402</v>
      </c>
      <c r="AN457" s="0" t="n">
        <f aca="true">VLOOKUP(AM457,$F$7:$H$12,2,TRUE())+(RAND()*(VLOOKUP(AM457,$F$7:$H$12,3,TRUE())-VLOOKUP(AM457,$F$7:$H$12,2,TRUE())))</f>
        <v>65.3432761799892</v>
      </c>
      <c r="AO457" s="0" t="n">
        <f aca="true">RAND()</f>
        <v>0.494608188053172</v>
      </c>
      <c r="AP457" s="0" t="n">
        <f aca="true">VLOOKUP(AO457,$K$7:$M$10,2,TRUE())+(RAND()*(VLOOKUP(AO457,$K$7:$M$10,3,TRUE())-VLOOKUP(AO457,$K$7:$M$10,2,TRUE())))</f>
        <v>4.72438745806028</v>
      </c>
      <c r="AQ457" s="0" t="n">
        <f aca="false">AP457*12</f>
        <v>56.6926494967234</v>
      </c>
      <c r="AR457" s="0" t="n">
        <f aca="false">MAX(AN457-AQ457,0)</f>
        <v>8.65062668326576</v>
      </c>
      <c r="AS457" s="0" t="n">
        <f aca="false">AR457*100</f>
        <v>865.062668326576</v>
      </c>
      <c r="AU457" s="0" t="n">
        <f aca="false">AU456+1</f>
        <v>167</v>
      </c>
      <c r="AV457" s="0" t="n">
        <f aca="true">RAND()</f>
        <v>0.774461975633035</v>
      </c>
      <c r="AW457" s="0" t="n">
        <f aca="true">VLOOKUP(AV457,$F$7:$H$12,2,TRUE())+(RAND()*(VLOOKUP(AV457,$F$7:$H$12,3,TRUE())-VLOOKUP(AV457,$F$7:$H$12,2,TRUE())))</f>
        <v>67.8919492265797</v>
      </c>
      <c r="AX457" s="0" t="n">
        <f aca="true">RAND()</f>
        <v>0.925079335875842</v>
      </c>
      <c r="AY457" s="0" t="n">
        <f aca="true">VLOOKUP(AX457,$K$7:$M$10,2,TRUE())+(RAND()*(VLOOKUP(AX457,$K$7:$M$10,3,TRUE())-VLOOKUP(AX457,$K$7:$M$10,2,TRUE())))</f>
        <v>5.63471044868883</v>
      </c>
      <c r="AZ457" s="0" t="n">
        <f aca="false">AY457*13</f>
        <v>73.2512358329548</v>
      </c>
      <c r="BA457" s="0" t="n">
        <f aca="false">MAX(AW457-AZ457,0)</f>
        <v>0</v>
      </c>
      <c r="BB457" s="0" t="n">
        <f aca="false">BA457*100</f>
        <v>0</v>
      </c>
      <c r="BD457" s="0" t="n">
        <f aca="false">BD456+1</f>
        <v>167</v>
      </c>
      <c r="BE457" s="0" t="n">
        <f aca="true">RAND()</f>
        <v>0.747365202214897</v>
      </c>
      <c r="BF457" s="0" t="n">
        <f aca="true">VLOOKUP(BE457,$F$7:$H$12,2,TRUE())+(RAND()*(VLOOKUP(BE457,$F$7:$H$12,3,TRUE())-VLOOKUP(BE457,$F$7:$H$12,2,TRUE())))</f>
        <v>69.2804628343992</v>
      </c>
      <c r="BG457" s="0" t="n">
        <f aca="true">RAND()</f>
        <v>0.981331745450925</v>
      </c>
      <c r="BH457" s="0" t="n">
        <f aca="true">VLOOKUP(BG457,$K$7:$M$10,2,TRUE())+(RAND()*(VLOOKUP(BG457,$K$7:$M$10,3,TRUE())-VLOOKUP(BG457,$K$7:$M$10,2,TRUE())))</f>
        <v>5.91834482089131</v>
      </c>
      <c r="BI457" s="0" t="n">
        <f aca="false">BH457*14</f>
        <v>82.8568274924784</v>
      </c>
      <c r="BJ457" s="0" t="n">
        <f aca="false">MAX(BF457-BI457,0)</f>
        <v>0</v>
      </c>
      <c r="BK457" s="0" t="n">
        <f aca="false">BJ457*100</f>
        <v>0</v>
      </c>
      <c r="BM457" s="0" t="n">
        <f aca="false">BM456+1</f>
        <v>167</v>
      </c>
      <c r="BN457" s="0" t="n">
        <f aca="true">RAND()</f>
        <v>0.675832029623026</v>
      </c>
      <c r="BO457" s="0" t="n">
        <f aca="true">VLOOKUP(BN457,$F$7:$H$12,2,TRUE())+(RAND()*(VLOOKUP(BN457,$F$7:$H$12,3,TRUE())-VLOOKUP(BN457,$F$7:$H$12,2,TRUE())))</f>
        <v>68.6425380448002</v>
      </c>
      <c r="BP457" s="0" t="n">
        <f aca="true">RAND()</f>
        <v>0.537345105588171</v>
      </c>
      <c r="BQ457" s="0" t="n">
        <f aca="true">VLOOKUP(BP457,$K$7:$M$10,2,TRUE())+(RAND()*(VLOOKUP(BP457,$K$7:$M$10,3,TRUE())-VLOOKUP(BP457,$K$7:$M$10,2,TRUE())))</f>
        <v>4.6601632633298</v>
      </c>
      <c r="BR457" s="0" t="n">
        <f aca="false">BQ457*15</f>
        <v>69.902448949947</v>
      </c>
      <c r="BS457" s="0" t="n">
        <f aca="false">MAX(BO457-BR457,0)</f>
        <v>0</v>
      </c>
      <c r="BT457" s="0" t="n">
        <f aca="false">BS457*100</f>
        <v>0</v>
      </c>
    </row>
    <row r="458" customFormat="false" ht="15" hidden="false" customHeight="false" outlineLevel="0" collapsed="false">
      <c r="B458" s="0" t="n">
        <f aca="false">B457+1</f>
        <v>168</v>
      </c>
      <c r="C458" s="0" t="n">
        <f aca="true">RAND()</f>
        <v>0.249783339060046</v>
      </c>
      <c r="D458" s="0" t="n">
        <f aca="true">VLOOKUP(C458,$F$7:$H$12,2,TRUE())+(RAND()*(VLOOKUP(C458,$F$7:$H$12,3,TRUE())-VLOOKUP(C458,$F$7:$H$12,2,TRUE())))</f>
        <v>58.696692557835</v>
      </c>
      <c r="E458" s="0" t="n">
        <f aca="true">RAND()</f>
        <v>0.0717767747441931</v>
      </c>
      <c r="F458" s="0" t="n">
        <f aca="true">VLOOKUP(E458,$K$7:$M$10,2,TRUE())+(RAND()*(VLOOKUP(E458,$K$7:$M$10,3,TRUE())-VLOOKUP(E458,$K$7:$M$10,2,TRUE())))</f>
        <v>4.23397220578454</v>
      </c>
      <c r="G458" s="0" t="n">
        <f aca="false">F458*8</f>
        <v>33.8717776462763</v>
      </c>
      <c r="H458" s="0" t="n">
        <f aca="false">MAX(D458-G458,0)</f>
        <v>24.8249149115587</v>
      </c>
      <c r="I458" s="0" t="n">
        <f aca="false">H458*100</f>
        <v>2482.49149115587</v>
      </c>
      <c r="K458" s="0" t="n">
        <f aca="false">K457+1</f>
        <v>168</v>
      </c>
      <c r="L458" s="0" t="n">
        <f aca="true">RAND()</f>
        <v>0.366502656834506</v>
      </c>
      <c r="M458" s="0" t="n">
        <f aca="true">VLOOKUP(L458,$F$7:$H$12,2,TRUE())+(RAND()*(VLOOKUP(L458,$F$7:$H$12,3,TRUE())-VLOOKUP(L458,$F$7:$H$12,2,TRUE())))</f>
        <v>61.5652346458791</v>
      </c>
      <c r="N458" s="0" t="n">
        <f aca="true">RAND()</f>
        <v>0.354900041508993</v>
      </c>
      <c r="O458" s="0" t="n">
        <f aca="true">VLOOKUP(N458,$K$7:$M$10,2,TRUE())+(RAND()*(VLOOKUP(N458,$K$7:$M$10,3,TRUE())-VLOOKUP(N458,$K$7:$M$10,2,TRUE())))</f>
        <v>4.75093971752903</v>
      </c>
      <c r="P458" s="0" t="n">
        <f aca="false">O458*9</f>
        <v>42.7584574577613</v>
      </c>
      <c r="Q458" s="0" t="n">
        <f aca="false">MAX(M458-P458,0)</f>
        <v>18.8067771881178</v>
      </c>
      <c r="R458" s="0" t="n">
        <f aca="false">Q458*100</f>
        <v>1880.67771881178</v>
      </c>
      <c r="T458" s="0" t="n">
        <f aca="false">T457+1</f>
        <v>168</v>
      </c>
      <c r="U458" s="0" t="n">
        <f aca="true">RAND()</f>
        <v>0.520389380977727</v>
      </c>
      <c r="V458" s="0" t="n">
        <f aca="true">VLOOKUP(U458,$F$7:$H$12,2,TRUE())+(RAND()*(VLOOKUP(U458,$F$7:$H$12,3,TRUE())-VLOOKUP(U458,$F$7:$H$12,2,TRUE())))</f>
        <v>63.264020833268</v>
      </c>
      <c r="W458" s="0" t="n">
        <f aca="true">RAND()</f>
        <v>0.524169116963095</v>
      </c>
      <c r="X458" s="0" t="n">
        <f aca="true">VLOOKUP(W458,$K$7:$M$10,2,TRUE())+(RAND()*(VLOOKUP(W458,$K$7:$M$10,3,TRUE())-VLOOKUP(W458,$K$7:$M$10,2,TRUE())))</f>
        <v>4.61713003286097</v>
      </c>
      <c r="Y458" s="0" t="n">
        <f aca="false">X458*10</f>
        <v>46.1713003286097</v>
      </c>
      <c r="Z458" s="0" t="n">
        <f aca="false">MAX(V458-Y458,0)</f>
        <v>17.0927205046583</v>
      </c>
      <c r="AA458" s="0" t="n">
        <f aca="false">Z458*100</f>
        <v>1709.27205046583</v>
      </c>
      <c r="AC458" s="0" t="n">
        <f aca="false">AC457+1</f>
        <v>168</v>
      </c>
      <c r="AD458" s="0" t="n">
        <f aca="true">RAND()</f>
        <v>0.370106002155189</v>
      </c>
      <c r="AE458" s="0" t="n">
        <f aca="true">VLOOKUP(AD458,$F$7:$H$12,2,TRUE())+(RAND()*(VLOOKUP(AD458,$F$7:$H$12,3,TRUE())-VLOOKUP(AD458,$F$7:$H$12,2,TRUE())))</f>
        <v>61.1965334945194</v>
      </c>
      <c r="AF458" s="0" t="n">
        <f aca="true">RAND()</f>
        <v>0.200167178461691</v>
      </c>
      <c r="AG458" s="0" t="n">
        <f aca="true">VLOOKUP(AF458,$K$7:$M$10,2,TRUE())+(RAND()*(VLOOKUP(AF458,$K$7:$M$10,3,TRUE())-VLOOKUP(AF458,$K$7:$M$10,2,TRUE())))</f>
        <v>4.40549155775897</v>
      </c>
      <c r="AH458" s="0" t="n">
        <f aca="false">AG458*11</f>
        <v>48.4604071353487</v>
      </c>
      <c r="AI458" s="0" t="n">
        <f aca="false">MAX(AE458-AH458,0)</f>
        <v>12.7361263591707</v>
      </c>
      <c r="AJ458" s="0" t="n">
        <f aca="false">AI458*100</f>
        <v>1273.61263591707</v>
      </c>
      <c r="AL458" s="0" t="n">
        <f aca="false">AL457+1</f>
        <v>168</v>
      </c>
      <c r="AM458" s="0" t="n">
        <f aca="true">RAND()</f>
        <v>0.241262242991587</v>
      </c>
      <c r="AN458" s="0" t="n">
        <f aca="true">VLOOKUP(AM458,$F$7:$H$12,2,TRUE())+(RAND()*(VLOOKUP(AM458,$F$7:$H$12,3,TRUE())-VLOOKUP(AM458,$F$7:$H$12,2,TRUE())))</f>
        <v>56.0574083430606</v>
      </c>
      <c r="AO458" s="0" t="n">
        <f aca="true">RAND()</f>
        <v>0.683972306690515</v>
      </c>
      <c r="AP458" s="0" t="n">
        <f aca="true">VLOOKUP(AO458,$K$7:$M$10,2,TRUE())+(RAND()*(VLOOKUP(AO458,$K$7:$M$10,3,TRUE())-VLOOKUP(AO458,$K$7:$M$10,2,TRUE())))</f>
        <v>4.66460996683396</v>
      </c>
      <c r="AQ458" s="0" t="n">
        <f aca="false">AP458*12</f>
        <v>55.9753196020075</v>
      </c>
      <c r="AR458" s="0" t="n">
        <f aca="false">MAX(AN458-AQ458,0)</f>
        <v>0.0820887410530418</v>
      </c>
      <c r="AS458" s="0" t="n">
        <f aca="false">AR458*100</f>
        <v>8.20887410530418</v>
      </c>
      <c r="AU458" s="0" t="n">
        <f aca="false">AU457+1</f>
        <v>168</v>
      </c>
      <c r="AV458" s="0" t="n">
        <f aca="true">RAND()</f>
        <v>0.972311844958275</v>
      </c>
      <c r="AW458" s="0" t="n">
        <f aca="true">VLOOKUP(AV458,$F$7:$H$12,2,TRUE())+(RAND()*(VLOOKUP(AV458,$F$7:$H$12,3,TRUE())-VLOOKUP(AV458,$F$7:$H$12,2,TRUE())))</f>
        <v>78.7837589417861</v>
      </c>
      <c r="AX458" s="0" t="n">
        <f aca="true">RAND()</f>
        <v>0.0493978456138554</v>
      </c>
      <c r="AY458" s="0" t="n">
        <f aca="true">VLOOKUP(AX458,$K$7:$M$10,2,TRUE())+(RAND()*(VLOOKUP(AX458,$K$7:$M$10,3,TRUE())-VLOOKUP(AX458,$K$7:$M$10,2,TRUE())))</f>
        <v>4.33012823416825</v>
      </c>
      <c r="AZ458" s="0" t="n">
        <f aca="false">AY458*13</f>
        <v>56.2916670441873</v>
      </c>
      <c r="BA458" s="0" t="n">
        <f aca="false">MAX(AW458-AZ458,0)</f>
        <v>22.4920918975988</v>
      </c>
      <c r="BB458" s="0" t="n">
        <f aca="false">BA458*100</f>
        <v>2249.20918975988</v>
      </c>
      <c r="BD458" s="0" t="n">
        <f aca="false">BD457+1</f>
        <v>168</v>
      </c>
      <c r="BE458" s="0" t="n">
        <f aca="true">RAND()</f>
        <v>0.384164915045062</v>
      </c>
      <c r="BF458" s="0" t="n">
        <f aca="true">VLOOKUP(BE458,$F$7:$H$12,2,TRUE())+(RAND()*(VLOOKUP(BE458,$F$7:$H$12,3,TRUE())-VLOOKUP(BE458,$F$7:$H$12,2,TRUE())))</f>
        <v>60.6340916221934</v>
      </c>
      <c r="BG458" s="0" t="n">
        <f aca="true">RAND()</f>
        <v>0.809515588649203</v>
      </c>
      <c r="BH458" s="0" t="n">
        <f aca="true">VLOOKUP(BG458,$K$7:$M$10,2,TRUE())+(RAND()*(VLOOKUP(BG458,$K$7:$M$10,3,TRUE())-VLOOKUP(BG458,$K$7:$M$10,2,TRUE())))</f>
        <v>5.04046687471181</v>
      </c>
      <c r="BI458" s="0" t="n">
        <f aca="false">BH458*14</f>
        <v>70.5665362459654</v>
      </c>
      <c r="BJ458" s="0" t="n">
        <f aca="false">MAX(BF458-BI458,0)</f>
        <v>0</v>
      </c>
      <c r="BK458" s="0" t="n">
        <f aca="false">BJ458*100</f>
        <v>0</v>
      </c>
      <c r="BM458" s="0" t="n">
        <f aca="false">BM457+1</f>
        <v>168</v>
      </c>
      <c r="BN458" s="0" t="n">
        <f aca="true">RAND()</f>
        <v>0.525220074886594</v>
      </c>
      <c r="BO458" s="0" t="n">
        <f aca="true">VLOOKUP(BN458,$F$7:$H$12,2,TRUE())+(RAND()*(VLOOKUP(BN458,$F$7:$H$12,3,TRUE())-VLOOKUP(BN458,$F$7:$H$12,2,TRUE())))</f>
        <v>62.2990099310706</v>
      </c>
      <c r="BP458" s="0" t="n">
        <f aca="true">RAND()</f>
        <v>0.36704561967014</v>
      </c>
      <c r="BQ458" s="0" t="n">
        <f aca="true">VLOOKUP(BP458,$K$7:$M$10,2,TRUE())+(RAND()*(VLOOKUP(BP458,$K$7:$M$10,3,TRUE())-VLOOKUP(BP458,$K$7:$M$10,2,TRUE())))</f>
        <v>4.85126125060467</v>
      </c>
      <c r="BR458" s="0" t="n">
        <f aca="false">BQ458*15</f>
        <v>72.7689187590701</v>
      </c>
      <c r="BS458" s="0" t="n">
        <f aca="false">MAX(BO458-BR458,0)</f>
        <v>0</v>
      </c>
      <c r="BT458" s="0" t="n">
        <f aca="false">BS458*100</f>
        <v>0</v>
      </c>
    </row>
    <row r="459" customFormat="false" ht="15" hidden="false" customHeight="false" outlineLevel="0" collapsed="false">
      <c r="B459" s="0" t="n">
        <f aca="false">B458+1</f>
        <v>169</v>
      </c>
      <c r="C459" s="0" t="n">
        <f aca="true">RAND()</f>
        <v>0.646735560521085</v>
      </c>
      <c r="D459" s="0" t="n">
        <f aca="true">VLOOKUP(C459,$F$7:$H$12,2,TRUE())+(RAND()*(VLOOKUP(C459,$F$7:$H$12,3,TRUE())-VLOOKUP(C459,$F$7:$H$12,2,TRUE())))</f>
        <v>65.3674146797771</v>
      </c>
      <c r="E459" s="0" t="n">
        <f aca="true">RAND()</f>
        <v>0.93749917822689</v>
      </c>
      <c r="F459" s="0" t="n">
        <f aca="true">VLOOKUP(E459,$K$7:$M$10,2,TRUE())+(RAND()*(VLOOKUP(E459,$K$7:$M$10,3,TRUE())-VLOOKUP(E459,$K$7:$M$10,2,TRUE())))</f>
        <v>5.80761337140758</v>
      </c>
      <c r="G459" s="0" t="n">
        <f aca="false">F459*8</f>
        <v>46.4609069712607</v>
      </c>
      <c r="H459" s="0" t="n">
        <f aca="false">MAX(D459-G459,0)</f>
        <v>18.9065077085165</v>
      </c>
      <c r="I459" s="0" t="n">
        <f aca="false">H459*100</f>
        <v>1890.65077085165</v>
      </c>
      <c r="K459" s="0" t="n">
        <f aca="false">K458+1</f>
        <v>169</v>
      </c>
      <c r="L459" s="0" t="n">
        <f aca="true">RAND()</f>
        <v>0.324458963539607</v>
      </c>
      <c r="M459" s="0" t="n">
        <f aca="true">VLOOKUP(L459,$F$7:$H$12,2,TRUE())+(RAND()*(VLOOKUP(L459,$F$7:$H$12,3,TRUE())-VLOOKUP(L459,$F$7:$H$12,2,TRUE())))</f>
        <v>61.3955974835529</v>
      </c>
      <c r="N459" s="0" t="n">
        <f aca="true">RAND()</f>
        <v>0.0913885232706505</v>
      </c>
      <c r="O459" s="0" t="n">
        <f aca="true">VLOOKUP(N459,$K$7:$M$10,2,TRUE())+(RAND()*(VLOOKUP(N459,$K$7:$M$10,3,TRUE())-VLOOKUP(N459,$K$7:$M$10,2,TRUE())))</f>
        <v>4.20019639755236</v>
      </c>
      <c r="P459" s="0" t="n">
        <f aca="false">O459*9</f>
        <v>37.8017675779713</v>
      </c>
      <c r="Q459" s="0" t="n">
        <f aca="false">MAX(M459-P459,0)</f>
        <v>23.5938299055817</v>
      </c>
      <c r="R459" s="0" t="n">
        <f aca="false">Q459*100</f>
        <v>2359.38299055817</v>
      </c>
      <c r="T459" s="0" t="n">
        <f aca="false">T458+1</f>
        <v>169</v>
      </c>
      <c r="U459" s="0" t="n">
        <f aca="true">RAND()</f>
        <v>0.0867998450672685</v>
      </c>
      <c r="V459" s="0" t="n">
        <f aca="true">VLOOKUP(U459,$F$7:$H$12,2,TRUE())+(RAND()*(VLOOKUP(U459,$F$7:$H$12,3,TRUE())-VLOOKUP(U459,$F$7:$H$12,2,TRUE())))</f>
        <v>51.932282481894</v>
      </c>
      <c r="W459" s="0" t="n">
        <f aca="true">RAND()</f>
        <v>0.0918899946763812</v>
      </c>
      <c r="X459" s="0" t="n">
        <f aca="true">VLOOKUP(W459,$K$7:$M$10,2,TRUE())+(RAND()*(VLOOKUP(W459,$K$7:$M$10,3,TRUE())-VLOOKUP(W459,$K$7:$M$10,2,TRUE())))</f>
        <v>4.33971489451109</v>
      </c>
      <c r="Y459" s="0" t="n">
        <f aca="false">X459*10</f>
        <v>43.3971489451109</v>
      </c>
      <c r="Z459" s="0" t="n">
        <f aca="false">MAX(V459-Y459,0)</f>
        <v>8.53513353678306</v>
      </c>
      <c r="AA459" s="0" t="n">
        <f aca="false">Z459*100</f>
        <v>853.513353678306</v>
      </c>
      <c r="AC459" s="0" t="n">
        <f aca="false">AC458+1</f>
        <v>169</v>
      </c>
      <c r="AD459" s="0" t="n">
        <f aca="true">RAND()</f>
        <v>0.337796935669513</v>
      </c>
      <c r="AE459" s="0" t="n">
        <f aca="true">VLOOKUP(AD459,$F$7:$H$12,2,TRUE())+(RAND()*(VLOOKUP(AD459,$F$7:$H$12,3,TRUE())-VLOOKUP(AD459,$F$7:$H$12,2,TRUE())))</f>
        <v>62.3731653358546</v>
      </c>
      <c r="AF459" s="0" t="n">
        <f aca="true">RAND()</f>
        <v>0.928228859460019</v>
      </c>
      <c r="AG459" s="0" t="n">
        <f aca="true">VLOOKUP(AF459,$K$7:$M$10,2,TRUE())+(RAND()*(VLOOKUP(AF459,$K$7:$M$10,3,TRUE())-VLOOKUP(AF459,$K$7:$M$10,2,TRUE())))</f>
        <v>5.92971622234608</v>
      </c>
      <c r="AH459" s="0" t="n">
        <f aca="false">AG459*11</f>
        <v>65.2268784458069</v>
      </c>
      <c r="AI459" s="0" t="n">
        <f aca="false">MAX(AE459-AH459,0)</f>
        <v>0</v>
      </c>
      <c r="AJ459" s="0" t="n">
        <f aca="false">AI459*100</f>
        <v>0</v>
      </c>
      <c r="AL459" s="0" t="n">
        <f aca="false">AL458+1</f>
        <v>169</v>
      </c>
      <c r="AM459" s="0" t="n">
        <f aca="true">RAND()</f>
        <v>0.760652915118526</v>
      </c>
      <c r="AN459" s="0" t="n">
        <f aca="true">VLOOKUP(AM459,$F$7:$H$12,2,TRUE())+(RAND()*(VLOOKUP(AM459,$F$7:$H$12,3,TRUE())-VLOOKUP(AM459,$F$7:$H$12,2,TRUE())))</f>
        <v>67.5211788734433</v>
      </c>
      <c r="AO459" s="0" t="n">
        <f aca="true">RAND()</f>
        <v>0.602381743789357</v>
      </c>
      <c r="AP459" s="0" t="n">
        <f aca="true">VLOOKUP(AO459,$K$7:$M$10,2,TRUE())+(RAND()*(VLOOKUP(AO459,$K$7:$M$10,3,TRUE())-VLOOKUP(AO459,$K$7:$M$10,2,TRUE())))</f>
        <v>4.75106165481573</v>
      </c>
      <c r="AQ459" s="0" t="n">
        <f aca="false">AP459*12</f>
        <v>57.0127398577887</v>
      </c>
      <c r="AR459" s="0" t="n">
        <f aca="false">MAX(AN459-AQ459,0)</f>
        <v>10.5084390156545</v>
      </c>
      <c r="AS459" s="0" t="n">
        <f aca="false">AR459*100</f>
        <v>1050.84390156545</v>
      </c>
      <c r="AU459" s="0" t="n">
        <f aca="false">AU458+1</f>
        <v>169</v>
      </c>
      <c r="AV459" s="0" t="n">
        <f aca="true">RAND()</f>
        <v>0.324013973379189</v>
      </c>
      <c r="AW459" s="0" t="n">
        <f aca="true">VLOOKUP(AV459,$F$7:$H$12,2,TRUE())+(RAND()*(VLOOKUP(AV459,$F$7:$H$12,3,TRUE())-VLOOKUP(AV459,$F$7:$H$12,2,TRUE())))</f>
        <v>62.1249661997176</v>
      </c>
      <c r="AX459" s="0" t="n">
        <f aca="true">RAND()</f>
        <v>0.442918926425372</v>
      </c>
      <c r="AY459" s="0" t="n">
        <f aca="true">VLOOKUP(AX459,$K$7:$M$10,2,TRUE())+(RAND()*(VLOOKUP(AX459,$K$7:$M$10,3,TRUE())-VLOOKUP(AX459,$K$7:$M$10,2,TRUE())))</f>
        <v>4.7723514252191</v>
      </c>
      <c r="AZ459" s="0" t="n">
        <f aca="false">AY459*13</f>
        <v>62.0405685278483</v>
      </c>
      <c r="BA459" s="0" t="n">
        <f aca="false">MAX(AW459-AZ459,0)</f>
        <v>0.0843976718693824</v>
      </c>
      <c r="BB459" s="0" t="n">
        <f aca="false">BA459*100</f>
        <v>8.43976718693824</v>
      </c>
      <c r="BD459" s="0" t="n">
        <f aca="false">BD458+1</f>
        <v>169</v>
      </c>
      <c r="BE459" s="0" t="n">
        <f aca="true">RAND()</f>
        <v>0.2509655052317</v>
      </c>
      <c r="BF459" s="0" t="n">
        <f aca="true">VLOOKUP(BE459,$F$7:$H$12,2,TRUE())+(RAND()*(VLOOKUP(BE459,$F$7:$H$12,3,TRUE())-VLOOKUP(BE459,$F$7:$H$12,2,TRUE())))</f>
        <v>63.1974338515576</v>
      </c>
      <c r="BG459" s="0" t="n">
        <f aca="true">RAND()</f>
        <v>0.868150163649752</v>
      </c>
      <c r="BH459" s="0" t="n">
        <f aca="true">VLOOKUP(BG459,$K$7:$M$10,2,TRUE())+(RAND()*(VLOOKUP(BG459,$K$7:$M$10,3,TRUE())-VLOOKUP(BG459,$K$7:$M$10,2,TRUE())))</f>
        <v>5.31998858778091</v>
      </c>
      <c r="BI459" s="0" t="n">
        <f aca="false">BH459*14</f>
        <v>74.4798402289327</v>
      </c>
      <c r="BJ459" s="0" t="n">
        <f aca="false">MAX(BF459-BI459,0)</f>
        <v>0</v>
      </c>
      <c r="BK459" s="0" t="n">
        <f aca="false">BJ459*100</f>
        <v>0</v>
      </c>
      <c r="BM459" s="0" t="n">
        <f aca="false">BM458+1</f>
        <v>169</v>
      </c>
      <c r="BN459" s="0" t="n">
        <f aca="true">RAND()</f>
        <v>0.398196692379392</v>
      </c>
      <c r="BO459" s="0" t="n">
        <f aca="true">VLOOKUP(BN459,$F$7:$H$12,2,TRUE())+(RAND()*(VLOOKUP(BN459,$F$7:$H$12,3,TRUE())-VLOOKUP(BN459,$F$7:$H$12,2,TRUE())))</f>
        <v>61.7820332293785</v>
      </c>
      <c r="BP459" s="0" t="n">
        <f aca="true">RAND()</f>
        <v>0.721340999742496</v>
      </c>
      <c r="BQ459" s="0" t="n">
        <f aca="true">VLOOKUP(BP459,$K$7:$M$10,2,TRUE())+(RAND()*(VLOOKUP(BP459,$K$7:$M$10,3,TRUE())-VLOOKUP(BP459,$K$7:$M$10,2,TRUE())))</f>
        <v>5.00720227336686</v>
      </c>
      <c r="BR459" s="0" t="n">
        <f aca="false">BQ459*15</f>
        <v>75.1080341005029</v>
      </c>
      <c r="BS459" s="0" t="n">
        <f aca="false">MAX(BO459-BR459,0)</f>
        <v>0</v>
      </c>
      <c r="BT459" s="0" t="n">
        <f aca="false">BS459*100</f>
        <v>0</v>
      </c>
    </row>
    <row r="460" customFormat="false" ht="15" hidden="false" customHeight="false" outlineLevel="0" collapsed="false">
      <c r="B460" s="0" t="n">
        <f aca="false">B459+1</f>
        <v>170</v>
      </c>
      <c r="C460" s="0" t="n">
        <f aca="true">RAND()</f>
        <v>0.710824142290778</v>
      </c>
      <c r="D460" s="0" t="n">
        <f aca="true">VLOOKUP(C460,$F$7:$H$12,2,TRUE())+(RAND()*(VLOOKUP(C460,$F$7:$H$12,3,TRUE())-VLOOKUP(C460,$F$7:$H$12,2,TRUE())))</f>
        <v>68.4886160632657</v>
      </c>
      <c r="E460" s="0" t="n">
        <f aca="true">RAND()</f>
        <v>0.765642519634106</v>
      </c>
      <c r="F460" s="0" t="n">
        <f aca="true">VLOOKUP(E460,$K$7:$M$10,2,TRUE())+(RAND()*(VLOOKUP(E460,$K$7:$M$10,3,TRUE())-VLOOKUP(E460,$K$7:$M$10,2,TRUE())))</f>
        <v>5.09077610939052</v>
      </c>
      <c r="G460" s="0" t="n">
        <f aca="false">F460*8</f>
        <v>40.7262088751241</v>
      </c>
      <c r="H460" s="0" t="n">
        <f aca="false">MAX(D460-G460,0)</f>
        <v>27.7624071881415</v>
      </c>
      <c r="I460" s="0" t="n">
        <f aca="false">H460*100</f>
        <v>2776.24071881415</v>
      </c>
      <c r="K460" s="0" t="n">
        <f aca="false">K459+1</f>
        <v>170</v>
      </c>
      <c r="L460" s="0" t="n">
        <f aca="true">RAND()</f>
        <v>0.413312535854823</v>
      </c>
      <c r="M460" s="0" t="n">
        <f aca="true">VLOOKUP(L460,$F$7:$H$12,2,TRUE())+(RAND()*(VLOOKUP(L460,$F$7:$H$12,3,TRUE())-VLOOKUP(L460,$F$7:$H$12,2,TRUE())))</f>
        <v>63.4638280443022</v>
      </c>
      <c r="N460" s="0" t="n">
        <f aca="true">RAND()</f>
        <v>0.172726100897286</v>
      </c>
      <c r="O460" s="0" t="n">
        <f aca="true">VLOOKUP(N460,$K$7:$M$10,2,TRUE())+(RAND()*(VLOOKUP(N460,$K$7:$M$10,3,TRUE())-VLOOKUP(N460,$K$7:$M$10,2,TRUE())))</f>
        <v>4.3282045715633</v>
      </c>
      <c r="P460" s="0" t="n">
        <f aca="false">O460*9</f>
        <v>38.9538411440697</v>
      </c>
      <c r="Q460" s="0" t="n">
        <f aca="false">MAX(M460-P460,0)</f>
        <v>24.5099869002325</v>
      </c>
      <c r="R460" s="0" t="n">
        <f aca="false">Q460*100</f>
        <v>2450.99869002325</v>
      </c>
      <c r="T460" s="0" t="n">
        <f aca="false">T459+1</f>
        <v>170</v>
      </c>
      <c r="U460" s="0" t="n">
        <f aca="true">RAND()</f>
        <v>0.478400571941652</v>
      </c>
      <c r="V460" s="0" t="n">
        <f aca="true">VLOOKUP(U460,$F$7:$H$12,2,TRUE())+(RAND()*(VLOOKUP(U460,$F$7:$H$12,3,TRUE())-VLOOKUP(U460,$F$7:$H$12,2,TRUE())))</f>
        <v>63.9214532932371</v>
      </c>
      <c r="W460" s="0" t="n">
        <f aca="true">RAND()</f>
        <v>0.320087897286539</v>
      </c>
      <c r="X460" s="0" t="n">
        <f aca="true">VLOOKUP(W460,$K$7:$M$10,2,TRUE())+(RAND()*(VLOOKUP(W460,$K$7:$M$10,3,TRUE())-VLOOKUP(W460,$K$7:$M$10,2,TRUE())))</f>
        <v>4.91125654843166</v>
      </c>
      <c r="Y460" s="0" t="n">
        <f aca="false">X460*10</f>
        <v>49.1125654843166</v>
      </c>
      <c r="Z460" s="0" t="n">
        <f aca="false">MAX(V460-Y460,0)</f>
        <v>14.8088878089205</v>
      </c>
      <c r="AA460" s="0" t="n">
        <f aca="false">Z460*100</f>
        <v>1480.88878089205</v>
      </c>
      <c r="AC460" s="0" t="n">
        <f aca="false">AC459+1</f>
        <v>170</v>
      </c>
      <c r="AD460" s="0" t="n">
        <f aca="true">RAND()</f>
        <v>0.453172505377084</v>
      </c>
      <c r="AE460" s="0" t="n">
        <f aca="true">VLOOKUP(AD460,$F$7:$H$12,2,TRUE())+(RAND()*(VLOOKUP(AD460,$F$7:$H$12,3,TRUE())-VLOOKUP(AD460,$F$7:$H$12,2,TRUE())))</f>
        <v>60.1042699969507</v>
      </c>
      <c r="AF460" s="0" t="n">
        <f aca="true">RAND()</f>
        <v>0.934325839410236</v>
      </c>
      <c r="AG460" s="0" t="n">
        <f aca="true">VLOOKUP(AF460,$K$7:$M$10,2,TRUE())+(RAND()*(VLOOKUP(AF460,$K$7:$M$10,3,TRUE())-VLOOKUP(AF460,$K$7:$M$10,2,TRUE())))</f>
        <v>5.50924785938287</v>
      </c>
      <c r="AH460" s="0" t="n">
        <f aca="false">AG460*11</f>
        <v>60.6017264532116</v>
      </c>
      <c r="AI460" s="0" t="n">
        <f aca="false">MAX(AE460-AH460,0)</f>
        <v>0</v>
      </c>
      <c r="AJ460" s="0" t="n">
        <f aca="false">AI460*100</f>
        <v>0</v>
      </c>
      <c r="AL460" s="0" t="n">
        <f aca="false">AL459+1</f>
        <v>170</v>
      </c>
      <c r="AM460" s="0" t="n">
        <f aca="true">RAND()</f>
        <v>0.814594827534552</v>
      </c>
      <c r="AN460" s="0" t="n">
        <f aca="true">VLOOKUP(AM460,$F$7:$H$12,2,TRUE())+(RAND()*(VLOOKUP(AM460,$F$7:$H$12,3,TRUE())-VLOOKUP(AM460,$F$7:$H$12,2,TRUE())))</f>
        <v>68.6948018480789</v>
      </c>
      <c r="AO460" s="0" t="n">
        <f aca="true">RAND()</f>
        <v>0.198256478692817</v>
      </c>
      <c r="AP460" s="0" t="n">
        <f aca="true">VLOOKUP(AO460,$K$7:$M$10,2,TRUE())+(RAND()*(VLOOKUP(AO460,$K$7:$M$10,3,TRUE())-VLOOKUP(AO460,$K$7:$M$10,2,TRUE())))</f>
        <v>4.41624297705552</v>
      </c>
      <c r="AQ460" s="0" t="n">
        <f aca="false">AP460*12</f>
        <v>52.9949157246662</v>
      </c>
      <c r="AR460" s="0" t="n">
        <f aca="false">MAX(AN460-AQ460,0)</f>
        <v>15.6998861234127</v>
      </c>
      <c r="AS460" s="0" t="n">
        <f aca="false">AR460*100</f>
        <v>1569.98861234127</v>
      </c>
      <c r="AU460" s="0" t="n">
        <f aca="false">AU459+1</f>
        <v>170</v>
      </c>
      <c r="AV460" s="0" t="n">
        <f aca="true">RAND()</f>
        <v>0.747973748923084</v>
      </c>
      <c r="AW460" s="0" t="n">
        <f aca="true">VLOOKUP(AV460,$F$7:$H$12,2,TRUE())+(RAND()*(VLOOKUP(AV460,$F$7:$H$12,3,TRUE())-VLOOKUP(AV460,$F$7:$H$12,2,TRUE())))</f>
        <v>69.822005038978</v>
      </c>
      <c r="AX460" s="0" t="n">
        <f aca="true">RAND()</f>
        <v>0.967502572972862</v>
      </c>
      <c r="AY460" s="0" t="n">
        <f aca="true">VLOOKUP(AX460,$K$7:$M$10,2,TRUE())+(RAND()*(VLOOKUP(AX460,$K$7:$M$10,3,TRUE())-VLOOKUP(AX460,$K$7:$M$10,2,TRUE())))</f>
        <v>5.87185161262841</v>
      </c>
      <c r="AZ460" s="0" t="n">
        <f aca="false">AY460*13</f>
        <v>76.3340709641693</v>
      </c>
      <c r="BA460" s="0" t="n">
        <f aca="false">MAX(AW460-AZ460,0)</f>
        <v>0</v>
      </c>
      <c r="BB460" s="0" t="n">
        <f aca="false">BA460*100</f>
        <v>0</v>
      </c>
      <c r="BD460" s="0" t="n">
        <f aca="false">BD459+1</f>
        <v>170</v>
      </c>
      <c r="BE460" s="0" t="n">
        <f aca="true">RAND()</f>
        <v>0.314715984769028</v>
      </c>
      <c r="BF460" s="0" t="n">
        <f aca="true">VLOOKUP(BE460,$F$7:$H$12,2,TRUE())+(RAND()*(VLOOKUP(BE460,$F$7:$H$12,3,TRUE())-VLOOKUP(BE460,$F$7:$H$12,2,TRUE())))</f>
        <v>62.4529991701779</v>
      </c>
      <c r="BG460" s="0" t="n">
        <f aca="true">RAND()</f>
        <v>0.671736826503154</v>
      </c>
      <c r="BH460" s="0" t="n">
        <f aca="true">VLOOKUP(BG460,$K$7:$M$10,2,TRUE())+(RAND()*(VLOOKUP(BG460,$K$7:$M$10,3,TRUE())-VLOOKUP(BG460,$K$7:$M$10,2,TRUE())))</f>
        <v>4.77551935070671</v>
      </c>
      <c r="BI460" s="0" t="n">
        <f aca="false">BH460*14</f>
        <v>66.8572709098939</v>
      </c>
      <c r="BJ460" s="0" t="n">
        <f aca="false">MAX(BF460-BI460,0)</f>
        <v>0</v>
      </c>
      <c r="BK460" s="0" t="n">
        <f aca="false">BJ460*100</f>
        <v>0</v>
      </c>
      <c r="BM460" s="0" t="n">
        <f aca="false">BM459+1</f>
        <v>170</v>
      </c>
      <c r="BN460" s="0" t="n">
        <f aca="true">RAND()</f>
        <v>0.980976406211125</v>
      </c>
      <c r="BO460" s="0" t="n">
        <f aca="true">VLOOKUP(BN460,$F$7:$H$12,2,TRUE())+(RAND()*(VLOOKUP(BN460,$F$7:$H$12,3,TRUE())-VLOOKUP(BN460,$F$7:$H$12,2,TRUE())))</f>
        <v>82.3902606010366</v>
      </c>
      <c r="BP460" s="0" t="n">
        <f aca="true">RAND()</f>
        <v>0.936049563233545</v>
      </c>
      <c r="BQ460" s="0" t="n">
        <f aca="true">VLOOKUP(BP460,$K$7:$M$10,2,TRUE())+(RAND()*(VLOOKUP(BP460,$K$7:$M$10,3,TRUE())-VLOOKUP(BP460,$K$7:$M$10,2,TRUE())))</f>
        <v>5.67043833689297</v>
      </c>
      <c r="BR460" s="0" t="n">
        <f aca="false">BQ460*15</f>
        <v>85.0565750533945</v>
      </c>
      <c r="BS460" s="0" t="n">
        <f aca="false">MAX(BO460-BR460,0)</f>
        <v>0</v>
      </c>
      <c r="BT460" s="0" t="n">
        <f aca="false">BS460*100</f>
        <v>0</v>
      </c>
    </row>
    <row r="461" customFormat="false" ht="15" hidden="false" customHeight="false" outlineLevel="0" collapsed="false">
      <c r="B461" s="0" t="n">
        <f aca="false">B460+1</f>
        <v>171</v>
      </c>
      <c r="C461" s="0" t="n">
        <f aca="true">RAND()</f>
        <v>0.732448391507372</v>
      </c>
      <c r="D461" s="0" t="n">
        <f aca="true">VLOOKUP(C461,$F$7:$H$12,2,TRUE())+(RAND()*(VLOOKUP(C461,$F$7:$H$12,3,TRUE())-VLOOKUP(C461,$F$7:$H$12,2,TRUE())))</f>
        <v>69.2055804185908</v>
      </c>
      <c r="E461" s="0" t="n">
        <f aca="true">RAND()</f>
        <v>0.255774761171154</v>
      </c>
      <c r="F461" s="0" t="n">
        <f aca="true">VLOOKUP(E461,$K$7:$M$10,2,TRUE())+(RAND()*(VLOOKUP(E461,$K$7:$M$10,3,TRUE())-VLOOKUP(E461,$K$7:$M$10,2,TRUE())))</f>
        <v>4.13418167397286</v>
      </c>
      <c r="G461" s="0" t="n">
        <f aca="false">F461*8</f>
        <v>33.0734533917829</v>
      </c>
      <c r="H461" s="0" t="n">
        <f aca="false">MAX(D461-G461,0)</f>
        <v>36.1321270268079</v>
      </c>
      <c r="I461" s="0" t="n">
        <f aca="false">H461*100</f>
        <v>3613.21270268079</v>
      </c>
      <c r="K461" s="0" t="n">
        <f aca="false">K460+1</f>
        <v>171</v>
      </c>
      <c r="L461" s="0" t="n">
        <f aca="true">RAND()</f>
        <v>0.495494086632187</v>
      </c>
      <c r="M461" s="0" t="n">
        <f aca="true">VLOOKUP(L461,$F$7:$H$12,2,TRUE())+(RAND()*(VLOOKUP(L461,$F$7:$H$12,3,TRUE())-VLOOKUP(L461,$F$7:$H$12,2,TRUE())))</f>
        <v>61.7212366454124</v>
      </c>
      <c r="N461" s="0" t="n">
        <f aca="true">RAND()</f>
        <v>0.146714440210001</v>
      </c>
      <c r="O461" s="0" t="n">
        <f aca="true">VLOOKUP(N461,$K$7:$M$10,2,TRUE())+(RAND()*(VLOOKUP(N461,$K$7:$M$10,3,TRUE())-VLOOKUP(N461,$K$7:$M$10,2,TRUE())))</f>
        <v>4.08448946687662</v>
      </c>
      <c r="P461" s="0" t="n">
        <f aca="false">O461*9</f>
        <v>36.7604052018896</v>
      </c>
      <c r="Q461" s="0" t="n">
        <f aca="false">MAX(M461-P461,0)</f>
        <v>24.9608314435229</v>
      </c>
      <c r="R461" s="0" t="n">
        <f aca="false">Q461*100</f>
        <v>2496.08314435229</v>
      </c>
      <c r="T461" s="0" t="n">
        <f aca="false">T460+1</f>
        <v>171</v>
      </c>
      <c r="U461" s="0" t="n">
        <f aca="true">RAND()</f>
        <v>0.498038394859261</v>
      </c>
      <c r="V461" s="0" t="n">
        <f aca="true">VLOOKUP(U461,$F$7:$H$12,2,TRUE())+(RAND()*(VLOOKUP(U461,$F$7:$H$12,3,TRUE())-VLOOKUP(U461,$F$7:$H$12,2,TRUE())))</f>
        <v>61.7969111134476</v>
      </c>
      <c r="W461" s="0" t="n">
        <f aca="true">RAND()</f>
        <v>0.474042442828426</v>
      </c>
      <c r="X461" s="0" t="n">
        <f aca="true">VLOOKUP(W461,$K$7:$M$10,2,TRUE())+(RAND()*(VLOOKUP(W461,$K$7:$M$10,3,TRUE())-VLOOKUP(W461,$K$7:$M$10,2,TRUE())))</f>
        <v>4.7056281768577</v>
      </c>
      <c r="Y461" s="0" t="n">
        <f aca="false">X461*10</f>
        <v>47.056281768577</v>
      </c>
      <c r="Z461" s="0" t="n">
        <f aca="false">MAX(V461-Y461,0)</f>
        <v>14.7406293448706</v>
      </c>
      <c r="AA461" s="0" t="n">
        <f aca="false">Z461*100</f>
        <v>1474.06293448706</v>
      </c>
      <c r="AC461" s="0" t="n">
        <f aca="false">AC460+1</f>
        <v>171</v>
      </c>
      <c r="AD461" s="0" t="n">
        <f aca="true">RAND()</f>
        <v>0.728952404411956</v>
      </c>
      <c r="AE461" s="0" t="n">
        <f aca="true">VLOOKUP(AD461,$F$7:$H$12,2,TRUE())+(RAND()*(VLOOKUP(AD461,$F$7:$H$12,3,TRUE())-VLOOKUP(AD461,$F$7:$H$12,2,TRUE())))</f>
        <v>68.7781271288305</v>
      </c>
      <c r="AF461" s="0" t="n">
        <f aca="true">RAND()</f>
        <v>0.794929153212656</v>
      </c>
      <c r="AG461" s="0" t="n">
        <f aca="true">VLOOKUP(AF461,$K$7:$M$10,2,TRUE())+(RAND()*(VLOOKUP(AF461,$K$7:$M$10,3,TRUE())-VLOOKUP(AF461,$K$7:$M$10,2,TRUE())))</f>
        <v>5.00647452280724</v>
      </c>
      <c r="AH461" s="0" t="n">
        <f aca="false">AG461*11</f>
        <v>55.0712197508797</v>
      </c>
      <c r="AI461" s="0" t="n">
        <f aca="false">MAX(AE461-AH461,0)</f>
        <v>13.7069073779508</v>
      </c>
      <c r="AJ461" s="0" t="n">
        <f aca="false">AI461*100</f>
        <v>1370.69073779508</v>
      </c>
      <c r="AL461" s="0" t="n">
        <f aca="false">AL460+1</f>
        <v>171</v>
      </c>
      <c r="AM461" s="0" t="n">
        <f aca="true">RAND()</f>
        <v>0.1652471714704</v>
      </c>
      <c r="AN461" s="0" t="n">
        <f aca="true">VLOOKUP(AM461,$F$7:$H$12,2,TRUE())+(RAND()*(VLOOKUP(AM461,$F$7:$H$12,3,TRUE())-VLOOKUP(AM461,$F$7:$H$12,2,TRUE())))</f>
        <v>57.4471416884499</v>
      </c>
      <c r="AO461" s="0" t="n">
        <f aca="true">RAND()</f>
        <v>0.873314536862911</v>
      </c>
      <c r="AP461" s="0" t="n">
        <f aca="true">VLOOKUP(AO461,$K$7:$M$10,2,TRUE())+(RAND()*(VLOOKUP(AO461,$K$7:$M$10,3,TRUE())-VLOOKUP(AO461,$K$7:$M$10,2,TRUE())))</f>
        <v>5.0288008037092</v>
      </c>
      <c r="AQ461" s="0" t="n">
        <f aca="false">AP461*12</f>
        <v>60.3456096445105</v>
      </c>
      <c r="AR461" s="0" t="n">
        <f aca="false">MAX(AN461-AQ461,0)</f>
        <v>0</v>
      </c>
      <c r="AS461" s="0" t="n">
        <f aca="false">AR461*100</f>
        <v>0</v>
      </c>
      <c r="AU461" s="0" t="n">
        <f aca="false">AU460+1</f>
        <v>171</v>
      </c>
      <c r="AV461" s="0" t="n">
        <f aca="true">RAND()</f>
        <v>0.00179526418648281</v>
      </c>
      <c r="AW461" s="0" t="n">
        <f aca="true">VLOOKUP(AV461,$F$7:$H$12,2,TRUE())+(RAND()*(VLOOKUP(AV461,$F$7:$H$12,3,TRUE())-VLOOKUP(AV461,$F$7:$H$12,2,TRUE())))</f>
        <v>52.0789452981015</v>
      </c>
      <c r="AX461" s="0" t="n">
        <f aca="true">RAND()</f>
        <v>0.750357151937218</v>
      </c>
      <c r="AY461" s="0" t="n">
        <f aca="true">VLOOKUP(AX461,$K$7:$M$10,2,TRUE())+(RAND()*(VLOOKUP(AX461,$K$7:$M$10,3,TRUE())-VLOOKUP(AX461,$K$7:$M$10,2,TRUE())))</f>
        <v>5.42870737800888</v>
      </c>
      <c r="AZ461" s="0" t="n">
        <f aca="false">AY461*13</f>
        <v>70.5731959141155</v>
      </c>
      <c r="BA461" s="0" t="n">
        <f aca="false">MAX(AW461-AZ461,0)</f>
        <v>0</v>
      </c>
      <c r="BB461" s="0" t="n">
        <f aca="false">BA461*100</f>
        <v>0</v>
      </c>
      <c r="BD461" s="0" t="n">
        <f aca="false">BD460+1</f>
        <v>171</v>
      </c>
      <c r="BE461" s="0" t="n">
        <f aca="true">RAND()</f>
        <v>0.358729955880378</v>
      </c>
      <c r="BF461" s="0" t="n">
        <f aca="true">VLOOKUP(BE461,$F$7:$H$12,2,TRUE())+(RAND()*(VLOOKUP(BE461,$F$7:$H$12,3,TRUE())-VLOOKUP(BE461,$F$7:$H$12,2,TRUE())))</f>
        <v>63.5574828895949</v>
      </c>
      <c r="BG461" s="0" t="n">
        <f aca="true">RAND()</f>
        <v>0.285373648703579</v>
      </c>
      <c r="BH461" s="0" t="n">
        <f aca="true">VLOOKUP(BG461,$K$7:$M$10,2,TRUE())+(RAND()*(VLOOKUP(BG461,$K$7:$M$10,3,TRUE())-VLOOKUP(BG461,$K$7:$M$10,2,TRUE())))</f>
        <v>4.47401160202432</v>
      </c>
      <c r="BI461" s="0" t="n">
        <f aca="false">BH461*14</f>
        <v>62.6361624283405</v>
      </c>
      <c r="BJ461" s="0" t="n">
        <f aca="false">MAX(BF461-BI461,0)</f>
        <v>0.921320461254446</v>
      </c>
      <c r="BK461" s="0" t="n">
        <f aca="false">BJ461*100</f>
        <v>92.1320461254446</v>
      </c>
      <c r="BM461" s="0" t="n">
        <f aca="false">BM460+1</f>
        <v>171</v>
      </c>
      <c r="BN461" s="0" t="n">
        <f aca="true">RAND()</f>
        <v>0.127941839606085</v>
      </c>
      <c r="BO461" s="0" t="n">
        <f aca="true">VLOOKUP(BN461,$F$7:$H$12,2,TRUE())+(RAND()*(VLOOKUP(BN461,$F$7:$H$12,3,TRUE())-VLOOKUP(BN461,$F$7:$H$12,2,TRUE())))</f>
        <v>56.5670992533138</v>
      </c>
      <c r="BP461" s="0" t="n">
        <f aca="true">RAND()</f>
        <v>0.542154617794008</v>
      </c>
      <c r="BQ461" s="0" t="n">
        <f aca="true">VLOOKUP(BP461,$K$7:$M$10,2,TRUE())+(RAND()*(VLOOKUP(BP461,$K$7:$M$10,3,TRUE())-VLOOKUP(BP461,$K$7:$M$10,2,TRUE())))</f>
        <v>4.89133626182055</v>
      </c>
      <c r="BR461" s="0" t="n">
        <f aca="false">BQ461*15</f>
        <v>73.3700439273082</v>
      </c>
      <c r="BS461" s="0" t="n">
        <f aca="false">MAX(BO461-BR461,0)</f>
        <v>0</v>
      </c>
      <c r="BT461" s="0" t="n">
        <f aca="false">BS461*100</f>
        <v>0</v>
      </c>
    </row>
    <row r="462" customFormat="false" ht="15" hidden="false" customHeight="false" outlineLevel="0" collapsed="false">
      <c r="B462" s="0" t="n">
        <f aca="false">B461+1</f>
        <v>172</v>
      </c>
      <c r="C462" s="0" t="n">
        <f aca="true">RAND()</f>
        <v>0.696634700664844</v>
      </c>
      <c r="D462" s="0" t="n">
        <f aca="true">VLOOKUP(C462,$F$7:$H$12,2,TRUE())+(RAND()*(VLOOKUP(C462,$F$7:$H$12,3,TRUE())-VLOOKUP(C462,$F$7:$H$12,2,TRUE())))</f>
        <v>66.2075987184947</v>
      </c>
      <c r="E462" s="0" t="n">
        <f aca="true">RAND()</f>
        <v>0.440875108061373</v>
      </c>
      <c r="F462" s="0" t="n">
        <f aca="true">VLOOKUP(E462,$K$7:$M$10,2,TRUE())+(RAND()*(VLOOKUP(E462,$K$7:$M$10,3,TRUE())-VLOOKUP(E462,$K$7:$M$10,2,TRUE())))</f>
        <v>4.75823907923033</v>
      </c>
      <c r="G462" s="0" t="n">
        <f aca="false">F462*8</f>
        <v>38.0659126338426</v>
      </c>
      <c r="H462" s="0" t="n">
        <f aca="false">MAX(D462-G462,0)</f>
        <v>28.1416860846521</v>
      </c>
      <c r="I462" s="0" t="n">
        <f aca="false">H462*100</f>
        <v>2814.16860846521</v>
      </c>
      <c r="K462" s="0" t="n">
        <f aca="false">K461+1</f>
        <v>172</v>
      </c>
      <c r="L462" s="0" t="n">
        <f aca="true">RAND()</f>
        <v>0.59911490582997</v>
      </c>
      <c r="M462" s="0" t="n">
        <f aca="true">VLOOKUP(L462,$F$7:$H$12,2,TRUE())+(RAND()*(VLOOKUP(L462,$F$7:$H$12,3,TRUE())-VLOOKUP(L462,$F$7:$H$12,2,TRUE())))</f>
        <v>69.5401806307192</v>
      </c>
      <c r="N462" s="0" t="n">
        <f aca="true">RAND()</f>
        <v>0.10082692963969</v>
      </c>
      <c r="O462" s="0" t="n">
        <f aca="true">VLOOKUP(N462,$K$7:$M$10,2,TRUE())+(RAND()*(VLOOKUP(N462,$K$7:$M$10,3,TRUE())-VLOOKUP(N462,$K$7:$M$10,2,TRUE())))</f>
        <v>4.47976060221292</v>
      </c>
      <c r="P462" s="0" t="n">
        <f aca="false">O462*9</f>
        <v>40.3178454199163</v>
      </c>
      <c r="Q462" s="0" t="n">
        <f aca="false">MAX(M462-P462,0)</f>
        <v>29.222335210803</v>
      </c>
      <c r="R462" s="0" t="n">
        <f aca="false">Q462*100</f>
        <v>2922.2335210803</v>
      </c>
      <c r="T462" s="0" t="n">
        <f aca="false">T461+1</f>
        <v>172</v>
      </c>
      <c r="U462" s="0" t="n">
        <f aca="true">RAND()</f>
        <v>0.336927045093559</v>
      </c>
      <c r="V462" s="0" t="n">
        <f aca="true">VLOOKUP(U462,$F$7:$H$12,2,TRUE())+(RAND()*(VLOOKUP(U462,$F$7:$H$12,3,TRUE())-VLOOKUP(U462,$F$7:$H$12,2,TRUE())))</f>
        <v>62.3081775968088</v>
      </c>
      <c r="W462" s="0" t="n">
        <f aca="true">RAND()</f>
        <v>0.573799363252837</v>
      </c>
      <c r="X462" s="0" t="n">
        <f aca="true">VLOOKUP(W462,$K$7:$M$10,2,TRUE())+(RAND()*(VLOOKUP(W462,$K$7:$M$10,3,TRUE())-VLOOKUP(W462,$K$7:$M$10,2,TRUE())))</f>
        <v>4.78594019943348</v>
      </c>
      <c r="Y462" s="0" t="n">
        <f aca="false">X462*10</f>
        <v>47.8594019943348</v>
      </c>
      <c r="Z462" s="0" t="n">
        <f aca="false">MAX(V462-Y462,0)</f>
        <v>14.448775602474</v>
      </c>
      <c r="AA462" s="0" t="n">
        <f aca="false">Z462*100</f>
        <v>1444.8775602474</v>
      </c>
      <c r="AC462" s="0" t="n">
        <f aca="false">AC461+1</f>
        <v>172</v>
      </c>
      <c r="AD462" s="0" t="n">
        <f aca="true">RAND()</f>
        <v>0.0254308958226977</v>
      </c>
      <c r="AE462" s="0" t="n">
        <f aca="true">VLOOKUP(AD462,$F$7:$H$12,2,TRUE())+(RAND()*(VLOOKUP(AD462,$F$7:$H$12,3,TRUE())-VLOOKUP(AD462,$F$7:$H$12,2,TRUE())))</f>
        <v>52.1822217475069</v>
      </c>
      <c r="AF462" s="0" t="n">
        <f aca="true">RAND()</f>
        <v>0.103211906590365</v>
      </c>
      <c r="AG462" s="0" t="n">
        <f aca="true">VLOOKUP(AF462,$K$7:$M$10,2,TRUE())+(RAND()*(VLOOKUP(AF462,$K$7:$M$10,3,TRUE())-VLOOKUP(AF462,$K$7:$M$10,2,TRUE())))</f>
        <v>4.15595836149788</v>
      </c>
      <c r="AH462" s="0" t="n">
        <f aca="false">AG462*11</f>
        <v>45.7155419764767</v>
      </c>
      <c r="AI462" s="0" t="n">
        <f aca="false">MAX(AE462-AH462,0)</f>
        <v>6.4666797710302</v>
      </c>
      <c r="AJ462" s="0" t="n">
        <f aca="false">AI462*100</f>
        <v>646.66797710302</v>
      </c>
      <c r="AL462" s="0" t="n">
        <f aca="false">AL461+1</f>
        <v>172</v>
      </c>
      <c r="AM462" s="0" t="n">
        <f aca="true">RAND()</f>
        <v>0.627538946566781</v>
      </c>
      <c r="AN462" s="0" t="n">
        <f aca="true">VLOOKUP(AM462,$F$7:$H$12,2,TRUE())+(RAND()*(VLOOKUP(AM462,$F$7:$H$12,3,TRUE())-VLOOKUP(AM462,$F$7:$H$12,2,TRUE())))</f>
        <v>69.1502053934896</v>
      </c>
      <c r="AO462" s="0" t="n">
        <f aca="true">RAND()</f>
        <v>0.94633880174428</v>
      </c>
      <c r="AP462" s="0" t="n">
        <f aca="true">VLOOKUP(AO462,$K$7:$M$10,2,TRUE())+(RAND()*(VLOOKUP(AO462,$K$7:$M$10,3,TRUE())-VLOOKUP(AO462,$K$7:$M$10,2,TRUE())))</f>
        <v>5.51350789964709</v>
      </c>
      <c r="AQ462" s="0" t="n">
        <f aca="false">AP462*12</f>
        <v>66.1620947957651</v>
      </c>
      <c r="AR462" s="0" t="n">
        <f aca="false">MAX(AN462-AQ462,0)</f>
        <v>2.98811059772449</v>
      </c>
      <c r="AS462" s="0" t="n">
        <f aca="false">AR462*100</f>
        <v>298.811059772449</v>
      </c>
      <c r="AU462" s="0" t="n">
        <f aca="false">AU461+1</f>
        <v>172</v>
      </c>
      <c r="AV462" s="0" t="n">
        <f aca="true">RAND()</f>
        <v>0.642646239579301</v>
      </c>
      <c r="AW462" s="0" t="n">
        <f aca="true">VLOOKUP(AV462,$F$7:$H$12,2,TRUE())+(RAND()*(VLOOKUP(AV462,$F$7:$H$12,3,TRUE())-VLOOKUP(AV462,$F$7:$H$12,2,TRUE())))</f>
        <v>66.2047704204959</v>
      </c>
      <c r="AX462" s="0" t="n">
        <f aca="true">RAND()</f>
        <v>0.975620313113793</v>
      </c>
      <c r="AY462" s="0" t="n">
        <f aca="true">VLOOKUP(AX462,$K$7:$M$10,2,TRUE())+(RAND()*(VLOOKUP(AX462,$K$7:$M$10,3,TRUE())-VLOOKUP(AX462,$K$7:$M$10,2,TRUE())))</f>
        <v>5.56849900209655</v>
      </c>
      <c r="AZ462" s="0" t="n">
        <f aca="false">AY462*13</f>
        <v>72.3904870272551</v>
      </c>
      <c r="BA462" s="0" t="n">
        <f aca="false">MAX(AW462-AZ462,0)</f>
        <v>0</v>
      </c>
      <c r="BB462" s="0" t="n">
        <f aca="false">BA462*100</f>
        <v>0</v>
      </c>
      <c r="BD462" s="0" t="n">
        <f aca="false">BD461+1</f>
        <v>172</v>
      </c>
      <c r="BE462" s="0" t="n">
        <f aca="true">RAND()</f>
        <v>0.450319214908593</v>
      </c>
      <c r="BF462" s="0" t="n">
        <f aca="true">VLOOKUP(BE462,$F$7:$H$12,2,TRUE())+(RAND()*(VLOOKUP(BE462,$F$7:$H$12,3,TRUE())-VLOOKUP(BE462,$F$7:$H$12,2,TRUE())))</f>
        <v>64.562568958875</v>
      </c>
      <c r="BG462" s="0" t="n">
        <f aca="true">RAND()</f>
        <v>0.619573669293089</v>
      </c>
      <c r="BH462" s="0" t="n">
        <f aca="true">VLOOKUP(BG462,$K$7:$M$10,2,TRUE())+(RAND()*(VLOOKUP(BG462,$K$7:$M$10,3,TRUE())-VLOOKUP(BG462,$K$7:$M$10,2,TRUE())))</f>
        <v>4.70166917264655</v>
      </c>
      <c r="BI462" s="0" t="n">
        <f aca="false">BH462*14</f>
        <v>65.8233684170516</v>
      </c>
      <c r="BJ462" s="0" t="n">
        <f aca="false">MAX(BF462-BI462,0)</f>
        <v>0</v>
      </c>
      <c r="BK462" s="0" t="n">
        <f aca="false">BJ462*100</f>
        <v>0</v>
      </c>
      <c r="BM462" s="0" t="n">
        <f aca="false">BM461+1</f>
        <v>172</v>
      </c>
      <c r="BN462" s="0" t="n">
        <f aca="true">RAND()</f>
        <v>0.272149492389696</v>
      </c>
      <c r="BO462" s="0" t="n">
        <f aca="true">VLOOKUP(BN462,$F$7:$H$12,2,TRUE())+(RAND()*(VLOOKUP(BN462,$F$7:$H$12,3,TRUE())-VLOOKUP(BN462,$F$7:$H$12,2,TRUE())))</f>
        <v>61.2661016688285</v>
      </c>
      <c r="BP462" s="0" t="n">
        <f aca="true">RAND()</f>
        <v>0.0871774388287446</v>
      </c>
      <c r="BQ462" s="0" t="n">
        <f aca="true">VLOOKUP(BP462,$K$7:$M$10,2,TRUE())+(RAND()*(VLOOKUP(BP462,$K$7:$M$10,3,TRUE())-VLOOKUP(BP462,$K$7:$M$10,2,TRUE())))</f>
        <v>4.16690629206398</v>
      </c>
      <c r="BR462" s="0" t="n">
        <f aca="false">BQ462*15</f>
        <v>62.5035943809597</v>
      </c>
      <c r="BS462" s="0" t="n">
        <f aca="false">MAX(BO462-BR462,0)</f>
        <v>0</v>
      </c>
      <c r="BT462" s="0" t="n">
        <f aca="false">BS462*100</f>
        <v>0</v>
      </c>
    </row>
    <row r="463" customFormat="false" ht="15" hidden="false" customHeight="false" outlineLevel="0" collapsed="false">
      <c r="B463" s="0" t="n">
        <f aca="false">B462+1</f>
        <v>173</v>
      </c>
      <c r="C463" s="0" t="n">
        <f aca="true">RAND()</f>
        <v>0.401072420886877</v>
      </c>
      <c r="D463" s="0" t="n">
        <f aca="true">VLOOKUP(C463,$F$7:$H$12,2,TRUE())+(RAND()*(VLOOKUP(C463,$F$7:$H$12,3,TRUE())-VLOOKUP(C463,$F$7:$H$12,2,TRUE())))</f>
        <v>63.7575497241382</v>
      </c>
      <c r="E463" s="0" t="n">
        <f aca="true">RAND()</f>
        <v>0.905574630279539</v>
      </c>
      <c r="F463" s="0" t="n">
        <f aca="true">VLOOKUP(E463,$K$7:$M$10,2,TRUE())+(RAND()*(VLOOKUP(E463,$K$7:$M$10,3,TRUE())-VLOOKUP(E463,$K$7:$M$10,2,TRUE())))</f>
        <v>5.77630249581125</v>
      </c>
      <c r="G463" s="0" t="n">
        <f aca="false">F463*8</f>
        <v>46.21041996649</v>
      </c>
      <c r="H463" s="0" t="n">
        <f aca="false">MAX(D463-G463,0)</f>
        <v>17.5471297576481</v>
      </c>
      <c r="I463" s="0" t="n">
        <f aca="false">H463*100</f>
        <v>1754.71297576481</v>
      </c>
      <c r="K463" s="0" t="n">
        <f aca="false">K462+1</f>
        <v>173</v>
      </c>
      <c r="L463" s="0" t="n">
        <f aca="true">RAND()</f>
        <v>0.604270942566537</v>
      </c>
      <c r="M463" s="0" t="n">
        <f aca="true">VLOOKUP(L463,$F$7:$H$12,2,TRUE())+(RAND()*(VLOOKUP(L463,$F$7:$H$12,3,TRUE())-VLOOKUP(L463,$F$7:$H$12,2,TRUE())))</f>
        <v>68.8454501375633</v>
      </c>
      <c r="N463" s="0" t="n">
        <f aca="true">RAND()</f>
        <v>0.56905526238408</v>
      </c>
      <c r="O463" s="0" t="n">
        <f aca="true">VLOOKUP(N463,$K$7:$M$10,2,TRUE())+(RAND()*(VLOOKUP(N463,$K$7:$M$10,3,TRUE())-VLOOKUP(N463,$K$7:$M$10,2,TRUE())))</f>
        <v>4.71474369866649</v>
      </c>
      <c r="P463" s="0" t="n">
        <f aca="false">O463*9</f>
        <v>42.4326932879984</v>
      </c>
      <c r="Q463" s="0" t="n">
        <f aca="false">MAX(M463-P463,0)</f>
        <v>26.4127568495648</v>
      </c>
      <c r="R463" s="0" t="n">
        <f aca="false">Q463*100</f>
        <v>2641.27568495648</v>
      </c>
      <c r="T463" s="0" t="n">
        <f aca="false">T462+1</f>
        <v>173</v>
      </c>
      <c r="U463" s="0" t="n">
        <f aca="true">RAND()</f>
        <v>0.943667407246688</v>
      </c>
      <c r="V463" s="0" t="n">
        <f aca="true">VLOOKUP(U463,$F$7:$H$12,2,TRUE())+(RAND()*(VLOOKUP(U463,$F$7:$H$12,3,TRUE())-VLOOKUP(U463,$F$7:$H$12,2,TRUE())))</f>
        <v>75.0886356587376</v>
      </c>
      <c r="W463" s="0" t="n">
        <f aca="true">RAND()</f>
        <v>0.682269334978895</v>
      </c>
      <c r="X463" s="0" t="n">
        <f aca="true">VLOOKUP(W463,$K$7:$M$10,2,TRUE())+(RAND()*(VLOOKUP(W463,$K$7:$M$10,3,TRUE())-VLOOKUP(W463,$K$7:$M$10,2,TRUE())))</f>
        <v>4.60880504840253</v>
      </c>
      <c r="Y463" s="0" t="n">
        <f aca="false">X463*10</f>
        <v>46.0880504840253</v>
      </c>
      <c r="Z463" s="0" t="n">
        <f aca="false">MAX(V463-Y463,0)</f>
        <v>29.0005851747123</v>
      </c>
      <c r="AA463" s="0" t="n">
        <f aca="false">Z463*100</f>
        <v>2900.05851747123</v>
      </c>
      <c r="AC463" s="0" t="n">
        <f aca="false">AC462+1</f>
        <v>173</v>
      </c>
      <c r="AD463" s="0" t="n">
        <f aca="true">RAND()</f>
        <v>0.105939520782017</v>
      </c>
      <c r="AE463" s="0" t="n">
        <f aca="true">VLOOKUP(AD463,$F$7:$H$12,2,TRUE())+(RAND()*(VLOOKUP(AD463,$F$7:$H$12,3,TRUE())-VLOOKUP(AD463,$F$7:$H$12,2,TRUE())))</f>
        <v>55.4231341025426</v>
      </c>
      <c r="AF463" s="0" t="n">
        <f aca="true">RAND()</f>
        <v>0.33221432857694</v>
      </c>
      <c r="AG463" s="0" t="n">
        <f aca="true">VLOOKUP(AF463,$K$7:$M$10,2,TRUE())+(RAND()*(VLOOKUP(AF463,$K$7:$M$10,3,TRUE())-VLOOKUP(AF463,$K$7:$M$10,2,TRUE())))</f>
        <v>4.55042095822761</v>
      </c>
      <c r="AH463" s="0" t="n">
        <f aca="false">AG463*11</f>
        <v>50.0546305405037</v>
      </c>
      <c r="AI463" s="0" t="n">
        <f aca="false">MAX(AE463-AH463,0)</f>
        <v>5.36850356203889</v>
      </c>
      <c r="AJ463" s="0" t="n">
        <f aca="false">AI463*100</f>
        <v>536.850356203889</v>
      </c>
      <c r="AL463" s="0" t="n">
        <f aca="false">AL462+1</f>
        <v>173</v>
      </c>
      <c r="AM463" s="0" t="n">
        <f aca="true">RAND()</f>
        <v>0.24195211664226</v>
      </c>
      <c r="AN463" s="0" t="n">
        <f aca="true">VLOOKUP(AM463,$F$7:$H$12,2,TRUE())+(RAND()*(VLOOKUP(AM463,$F$7:$H$12,3,TRUE())-VLOOKUP(AM463,$F$7:$H$12,2,TRUE())))</f>
        <v>55.9109130091009</v>
      </c>
      <c r="AO463" s="0" t="n">
        <f aca="true">RAND()</f>
        <v>0.150212615971444</v>
      </c>
      <c r="AP463" s="0" t="n">
        <f aca="true">VLOOKUP(AO463,$K$7:$M$10,2,TRUE())+(RAND()*(VLOOKUP(AO463,$K$7:$M$10,3,TRUE())-VLOOKUP(AO463,$K$7:$M$10,2,TRUE())))</f>
        <v>4.25345119024319</v>
      </c>
      <c r="AQ463" s="0" t="n">
        <f aca="false">AP463*12</f>
        <v>51.0414142829182</v>
      </c>
      <c r="AR463" s="0" t="n">
        <f aca="false">MAX(AN463-AQ463,0)</f>
        <v>4.86949872618266</v>
      </c>
      <c r="AS463" s="0" t="n">
        <f aca="false">AR463*100</f>
        <v>486.949872618266</v>
      </c>
      <c r="AU463" s="0" t="n">
        <f aca="false">AU462+1</f>
        <v>173</v>
      </c>
      <c r="AV463" s="0" t="n">
        <f aca="true">RAND()</f>
        <v>0.835835693691846</v>
      </c>
      <c r="AW463" s="0" t="n">
        <f aca="true">VLOOKUP(AV463,$F$7:$H$12,2,TRUE())+(RAND()*(VLOOKUP(AV463,$F$7:$H$12,3,TRUE())-VLOOKUP(AV463,$F$7:$H$12,2,TRUE())))</f>
        <v>66.9456466591152</v>
      </c>
      <c r="AX463" s="0" t="n">
        <f aca="true">RAND()</f>
        <v>0.434948057539264</v>
      </c>
      <c r="AY463" s="0" t="n">
        <f aca="true">VLOOKUP(AX463,$K$7:$M$10,2,TRUE())+(RAND()*(VLOOKUP(AX463,$K$7:$M$10,3,TRUE())-VLOOKUP(AX463,$K$7:$M$10,2,TRUE())))</f>
        <v>4.64859395473614</v>
      </c>
      <c r="AZ463" s="0" t="n">
        <f aca="false">AY463*13</f>
        <v>60.4317214115698</v>
      </c>
      <c r="BA463" s="0" t="n">
        <f aca="false">MAX(AW463-AZ463,0)</f>
        <v>6.51392524754537</v>
      </c>
      <c r="BB463" s="0" t="n">
        <f aca="false">BA463*100</f>
        <v>651.392524754537</v>
      </c>
      <c r="BD463" s="0" t="n">
        <f aca="false">BD462+1</f>
        <v>173</v>
      </c>
      <c r="BE463" s="0" t="n">
        <f aca="true">RAND()</f>
        <v>0.697144298048544</v>
      </c>
      <c r="BF463" s="0" t="n">
        <f aca="true">VLOOKUP(BE463,$F$7:$H$12,2,TRUE())+(RAND()*(VLOOKUP(BE463,$F$7:$H$12,3,TRUE())-VLOOKUP(BE463,$F$7:$H$12,2,TRUE())))</f>
        <v>66.5191804504254</v>
      </c>
      <c r="BG463" s="0" t="n">
        <f aca="true">RAND()</f>
        <v>0.971687700063222</v>
      </c>
      <c r="BH463" s="0" t="n">
        <f aca="true">VLOOKUP(BG463,$K$7:$M$10,2,TRUE())+(RAND()*(VLOOKUP(BG463,$K$7:$M$10,3,TRUE())-VLOOKUP(BG463,$K$7:$M$10,2,TRUE())))</f>
        <v>5.52118383164227</v>
      </c>
      <c r="BI463" s="0" t="n">
        <f aca="false">BH463*14</f>
        <v>77.2965736429918</v>
      </c>
      <c r="BJ463" s="0" t="n">
        <f aca="false">MAX(BF463-BI463,0)</f>
        <v>0</v>
      </c>
      <c r="BK463" s="0" t="n">
        <f aca="false">BJ463*100</f>
        <v>0</v>
      </c>
      <c r="BM463" s="0" t="n">
        <f aca="false">BM462+1</f>
        <v>173</v>
      </c>
      <c r="BN463" s="0" t="n">
        <f aca="true">RAND()</f>
        <v>0.201298944076156</v>
      </c>
      <c r="BO463" s="0" t="n">
        <f aca="true">VLOOKUP(BN463,$F$7:$H$12,2,TRUE())+(RAND()*(VLOOKUP(BN463,$F$7:$H$12,3,TRUE())-VLOOKUP(BN463,$F$7:$H$12,2,TRUE())))</f>
        <v>55.4654360621757</v>
      </c>
      <c r="BP463" s="0" t="n">
        <f aca="true">RAND()</f>
        <v>0.716561948035587</v>
      </c>
      <c r="BQ463" s="0" t="n">
        <f aca="true">VLOOKUP(BP463,$K$7:$M$10,2,TRUE())+(RAND()*(VLOOKUP(BP463,$K$7:$M$10,3,TRUE())-VLOOKUP(BP463,$K$7:$M$10,2,TRUE())))</f>
        <v>5.34983518320794</v>
      </c>
      <c r="BR463" s="0" t="n">
        <f aca="false">BQ463*15</f>
        <v>80.2475277481191</v>
      </c>
      <c r="BS463" s="0" t="n">
        <f aca="false">MAX(BO463-BR463,0)</f>
        <v>0</v>
      </c>
      <c r="BT463" s="0" t="n">
        <f aca="false">BS463*100</f>
        <v>0</v>
      </c>
    </row>
    <row r="464" customFormat="false" ht="15" hidden="false" customHeight="false" outlineLevel="0" collapsed="false">
      <c r="B464" s="0" t="n">
        <f aca="false">B463+1</f>
        <v>174</v>
      </c>
      <c r="C464" s="0" t="n">
        <f aca="true">RAND()</f>
        <v>0.658943992242268</v>
      </c>
      <c r="D464" s="0" t="n">
        <f aca="true">VLOOKUP(C464,$F$7:$H$12,2,TRUE())+(RAND()*(VLOOKUP(C464,$F$7:$H$12,3,TRUE())-VLOOKUP(C464,$F$7:$H$12,2,TRUE())))</f>
        <v>69.298760478303</v>
      </c>
      <c r="E464" s="0" t="n">
        <f aca="true">RAND()</f>
        <v>0.412370269423648</v>
      </c>
      <c r="F464" s="0" t="n">
        <f aca="true">VLOOKUP(E464,$K$7:$M$10,2,TRUE())+(RAND()*(VLOOKUP(E464,$K$7:$M$10,3,TRUE())-VLOOKUP(E464,$K$7:$M$10,2,TRUE())))</f>
        <v>4.86762569243687</v>
      </c>
      <c r="G464" s="0" t="n">
        <f aca="false">F464*8</f>
        <v>38.941005539495</v>
      </c>
      <c r="H464" s="0" t="n">
        <f aca="false">MAX(D464-G464,0)</f>
        <v>30.357754938808</v>
      </c>
      <c r="I464" s="0" t="n">
        <f aca="false">H464*100</f>
        <v>3035.7754938808</v>
      </c>
      <c r="K464" s="0" t="n">
        <f aca="false">K463+1</f>
        <v>174</v>
      </c>
      <c r="L464" s="0" t="n">
        <f aca="true">RAND()</f>
        <v>0.458194915004518</v>
      </c>
      <c r="M464" s="0" t="n">
        <f aca="true">VLOOKUP(L464,$F$7:$H$12,2,TRUE())+(RAND()*(VLOOKUP(L464,$F$7:$H$12,3,TRUE())-VLOOKUP(L464,$F$7:$H$12,2,TRUE())))</f>
        <v>63.0904928545916</v>
      </c>
      <c r="N464" s="0" t="n">
        <f aca="true">RAND()</f>
        <v>0.734950085702536</v>
      </c>
      <c r="O464" s="0" t="n">
        <f aca="true">VLOOKUP(N464,$K$7:$M$10,2,TRUE())+(RAND()*(VLOOKUP(N464,$K$7:$M$10,3,TRUE())-VLOOKUP(N464,$K$7:$M$10,2,TRUE())))</f>
        <v>5.37647564136149</v>
      </c>
      <c r="P464" s="0" t="n">
        <f aca="false">O464*9</f>
        <v>48.3882807722534</v>
      </c>
      <c r="Q464" s="0" t="n">
        <f aca="false">MAX(M464-P464,0)</f>
        <v>14.7022120823382</v>
      </c>
      <c r="R464" s="0" t="n">
        <f aca="false">Q464*100</f>
        <v>1470.22120823382</v>
      </c>
      <c r="T464" s="0" t="n">
        <f aca="false">T463+1</f>
        <v>174</v>
      </c>
      <c r="U464" s="0" t="n">
        <f aca="true">RAND()</f>
        <v>0.915297795243708</v>
      </c>
      <c r="V464" s="0" t="n">
        <f aca="true">VLOOKUP(U464,$F$7:$H$12,2,TRUE())+(RAND()*(VLOOKUP(U464,$F$7:$H$12,3,TRUE())-VLOOKUP(U464,$F$7:$H$12,2,TRUE())))</f>
        <v>79.4554077736189</v>
      </c>
      <c r="W464" s="0" t="n">
        <f aca="true">RAND()</f>
        <v>0.567704535343463</v>
      </c>
      <c r="X464" s="0" t="n">
        <f aca="true">VLOOKUP(W464,$K$7:$M$10,2,TRUE())+(RAND()*(VLOOKUP(W464,$K$7:$M$10,3,TRUE())-VLOOKUP(W464,$K$7:$M$10,2,TRUE())))</f>
        <v>4.66266748810489</v>
      </c>
      <c r="Y464" s="0" t="n">
        <f aca="false">X464*10</f>
        <v>46.6266748810489</v>
      </c>
      <c r="Z464" s="0" t="n">
        <f aca="false">MAX(V464-Y464,0)</f>
        <v>32.82873289257</v>
      </c>
      <c r="AA464" s="0" t="n">
        <f aca="false">Z464*100</f>
        <v>3282.873289257</v>
      </c>
      <c r="AC464" s="0" t="n">
        <f aca="false">AC463+1</f>
        <v>174</v>
      </c>
      <c r="AD464" s="0" t="n">
        <f aca="true">RAND()</f>
        <v>0.773873622535019</v>
      </c>
      <c r="AE464" s="0" t="n">
        <f aca="true">VLOOKUP(AD464,$F$7:$H$12,2,TRUE())+(RAND()*(VLOOKUP(AD464,$F$7:$H$12,3,TRUE())-VLOOKUP(AD464,$F$7:$H$12,2,TRUE())))</f>
        <v>66.6126758076886</v>
      </c>
      <c r="AF464" s="0" t="n">
        <f aca="true">RAND()</f>
        <v>0.821287379658654</v>
      </c>
      <c r="AG464" s="0" t="n">
        <f aca="true">VLOOKUP(AF464,$K$7:$M$10,2,TRUE())+(RAND()*(VLOOKUP(AF464,$K$7:$M$10,3,TRUE())-VLOOKUP(AF464,$K$7:$M$10,2,TRUE())))</f>
        <v>5.17844009513484</v>
      </c>
      <c r="AH464" s="0" t="n">
        <f aca="false">AG464*11</f>
        <v>56.9628410464833</v>
      </c>
      <c r="AI464" s="0" t="n">
        <f aca="false">MAX(AE464-AH464,0)</f>
        <v>9.64983476120531</v>
      </c>
      <c r="AJ464" s="0" t="n">
        <f aca="false">AI464*100</f>
        <v>964.983476120531</v>
      </c>
      <c r="AL464" s="0" t="n">
        <f aca="false">AL463+1</f>
        <v>174</v>
      </c>
      <c r="AM464" s="0" t="n">
        <f aca="true">RAND()</f>
        <v>0.217622947345528</v>
      </c>
      <c r="AN464" s="0" t="n">
        <f aca="true">VLOOKUP(AM464,$F$7:$H$12,2,TRUE())+(RAND()*(VLOOKUP(AM464,$F$7:$H$12,3,TRUE())-VLOOKUP(AM464,$F$7:$H$12,2,TRUE())))</f>
        <v>56.3198434032523</v>
      </c>
      <c r="AO464" s="0" t="n">
        <f aca="true">RAND()</f>
        <v>0.46928814403571</v>
      </c>
      <c r="AP464" s="0" t="n">
        <f aca="true">VLOOKUP(AO464,$K$7:$M$10,2,TRUE())+(RAND()*(VLOOKUP(AO464,$K$7:$M$10,3,TRUE())-VLOOKUP(AO464,$K$7:$M$10,2,TRUE())))</f>
        <v>4.88456620702773</v>
      </c>
      <c r="AQ464" s="0" t="n">
        <f aca="false">AP464*12</f>
        <v>58.6147944843328</v>
      </c>
      <c r="AR464" s="0" t="n">
        <f aca="false">MAX(AN464-AQ464,0)</f>
        <v>0</v>
      </c>
      <c r="AS464" s="0" t="n">
        <f aca="false">AR464*100</f>
        <v>0</v>
      </c>
      <c r="AU464" s="0" t="n">
        <f aca="false">AU463+1</f>
        <v>174</v>
      </c>
      <c r="AV464" s="0" t="n">
        <f aca="true">RAND()</f>
        <v>0.204730499382822</v>
      </c>
      <c r="AW464" s="0" t="n">
        <f aca="true">VLOOKUP(AV464,$F$7:$H$12,2,TRUE())+(RAND()*(VLOOKUP(AV464,$F$7:$H$12,3,TRUE())-VLOOKUP(AV464,$F$7:$H$12,2,TRUE())))</f>
        <v>55.7675473950326</v>
      </c>
      <c r="AX464" s="0" t="n">
        <f aca="true">RAND()</f>
        <v>0.0483487226454224</v>
      </c>
      <c r="AY464" s="0" t="n">
        <f aca="true">VLOOKUP(AX464,$K$7:$M$10,2,TRUE())+(RAND()*(VLOOKUP(AX464,$K$7:$M$10,3,TRUE())-VLOOKUP(AX464,$K$7:$M$10,2,TRUE())))</f>
        <v>4.23382004513498</v>
      </c>
      <c r="AZ464" s="0" t="n">
        <f aca="false">AY464*13</f>
        <v>55.0396605867548</v>
      </c>
      <c r="BA464" s="0" t="n">
        <f aca="false">MAX(AW464-AZ464,0)</f>
        <v>0.727886808277788</v>
      </c>
      <c r="BB464" s="0" t="n">
        <f aca="false">BA464*100</f>
        <v>72.7886808277788</v>
      </c>
      <c r="BD464" s="0" t="n">
        <f aca="false">BD463+1</f>
        <v>174</v>
      </c>
      <c r="BE464" s="0" t="n">
        <f aca="true">RAND()</f>
        <v>0.588918817525885</v>
      </c>
      <c r="BF464" s="0" t="n">
        <f aca="true">VLOOKUP(BE464,$F$7:$H$12,2,TRUE())+(RAND()*(VLOOKUP(BE464,$F$7:$H$12,3,TRUE())-VLOOKUP(BE464,$F$7:$H$12,2,TRUE())))</f>
        <v>65.9161550160163</v>
      </c>
      <c r="BG464" s="0" t="n">
        <f aca="true">RAND()</f>
        <v>0.665314154432136</v>
      </c>
      <c r="BH464" s="0" t="n">
        <f aca="true">VLOOKUP(BG464,$K$7:$M$10,2,TRUE())+(RAND()*(VLOOKUP(BG464,$K$7:$M$10,3,TRUE())-VLOOKUP(BG464,$K$7:$M$10,2,TRUE())))</f>
        <v>4.57421548561918</v>
      </c>
      <c r="BI464" s="0" t="n">
        <f aca="false">BH464*14</f>
        <v>64.0390167986685</v>
      </c>
      <c r="BJ464" s="0" t="n">
        <f aca="false">MAX(BF464-BI464,0)</f>
        <v>1.87713821734779</v>
      </c>
      <c r="BK464" s="0" t="n">
        <f aca="false">BJ464*100</f>
        <v>187.713821734779</v>
      </c>
      <c r="BM464" s="0" t="n">
        <f aca="false">BM463+1</f>
        <v>174</v>
      </c>
      <c r="BN464" s="0" t="n">
        <f aca="true">RAND()</f>
        <v>0.0167004088620402</v>
      </c>
      <c r="BO464" s="0" t="n">
        <f aca="true">VLOOKUP(BN464,$F$7:$H$12,2,TRUE())+(RAND()*(VLOOKUP(BN464,$F$7:$H$12,3,TRUE())-VLOOKUP(BN464,$F$7:$H$12,2,TRUE())))</f>
        <v>54.2250100946489</v>
      </c>
      <c r="BP464" s="0" t="n">
        <f aca="true">RAND()</f>
        <v>0.973312710781739</v>
      </c>
      <c r="BQ464" s="0" t="n">
        <f aca="true">VLOOKUP(BP464,$K$7:$M$10,2,TRUE())+(RAND()*(VLOOKUP(BP464,$K$7:$M$10,3,TRUE())-VLOOKUP(BP464,$K$7:$M$10,2,TRUE())))</f>
        <v>5.6077659074947</v>
      </c>
      <c r="BR464" s="0" t="n">
        <f aca="false">BQ464*15</f>
        <v>84.1164886124205</v>
      </c>
      <c r="BS464" s="0" t="n">
        <f aca="false">MAX(BO464-BR464,0)</f>
        <v>0</v>
      </c>
      <c r="BT464" s="0" t="n">
        <f aca="false">BS464*100</f>
        <v>0</v>
      </c>
    </row>
    <row r="465" customFormat="false" ht="15" hidden="false" customHeight="false" outlineLevel="0" collapsed="false">
      <c r="B465" s="0" t="n">
        <f aca="false">B464+1</f>
        <v>175</v>
      </c>
      <c r="C465" s="0" t="n">
        <f aca="true">RAND()</f>
        <v>0.140786584640116</v>
      </c>
      <c r="D465" s="0" t="n">
        <f aca="true">VLOOKUP(C465,$F$7:$H$12,2,TRUE())+(RAND()*(VLOOKUP(C465,$F$7:$H$12,3,TRUE())-VLOOKUP(C465,$F$7:$H$12,2,TRUE())))</f>
        <v>58.2231636518484</v>
      </c>
      <c r="E465" s="0" t="n">
        <f aca="true">RAND()</f>
        <v>0.90316698973756</v>
      </c>
      <c r="F465" s="0" t="n">
        <f aca="true">VLOOKUP(E465,$K$7:$M$10,2,TRUE())+(RAND()*(VLOOKUP(E465,$K$7:$M$10,3,TRUE())-VLOOKUP(E465,$K$7:$M$10,2,TRUE())))</f>
        <v>5.66931450101127</v>
      </c>
      <c r="G465" s="0" t="n">
        <f aca="false">F465*8</f>
        <v>45.3545160080902</v>
      </c>
      <c r="H465" s="0" t="n">
        <f aca="false">MAX(D465-G465,0)</f>
        <v>12.8686476437582</v>
      </c>
      <c r="I465" s="0" t="n">
        <f aca="false">H465*100</f>
        <v>1286.86476437582</v>
      </c>
      <c r="K465" s="0" t="n">
        <f aca="false">K464+1</f>
        <v>175</v>
      </c>
      <c r="L465" s="0" t="n">
        <f aca="true">RAND()</f>
        <v>0.233720627684504</v>
      </c>
      <c r="M465" s="0" t="n">
        <f aca="true">VLOOKUP(L465,$F$7:$H$12,2,TRUE())+(RAND()*(VLOOKUP(L465,$F$7:$H$12,3,TRUE())-VLOOKUP(L465,$F$7:$H$12,2,TRUE())))</f>
        <v>58.3000719210784</v>
      </c>
      <c r="N465" s="0" t="n">
        <f aca="true">RAND()</f>
        <v>0.350512646105823</v>
      </c>
      <c r="O465" s="0" t="n">
        <f aca="true">VLOOKUP(N465,$K$7:$M$10,2,TRUE())+(RAND()*(VLOOKUP(N465,$K$7:$M$10,3,TRUE())-VLOOKUP(N465,$K$7:$M$10,2,TRUE())))</f>
        <v>4.83859824481959</v>
      </c>
      <c r="P465" s="0" t="n">
        <f aca="false">O465*9</f>
        <v>43.5473842033763</v>
      </c>
      <c r="Q465" s="0" t="n">
        <f aca="false">MAX(M465-P465,0)</f>
        <v>14.752687717702</v>
      </c>
      <c r="R465" s="0" t="n">
        <f aca="false">Q465*100</f>
        <v>1475.2687717702</v>
      </c>
      <c r="T465" s="0" t="n">
        <f aca="false">T464+1</f>
        <v>175</v>
      </c>
      <c r="U465" s="0" t="n">
        <f aca="true">RAND()</f>
        <v>0.912663577517057</v>
      </c>
      <c r="V465" s="0" t="n">
        <f aca="true">VLOOKUP(U465,$F$7:$H$12,2,TRUE())+(RAND()*(VLOOKUP(U465,$F$7:$H$12,3,TRUE())-VLOOKUP(U465,$F$7:$H$12,2,TRUE())))</f>
        <v>78.2391250623238</v>
      </c>
      <c r="W465" s="0" t="n">
        <f aca="true">RAND()</f>
        <v>0.992743740119363</v>
      </c>
      <c r="X465" s="0" t="n">
        <f aca="true">VLOOKUP(W465,$K$7:$M$10,2,TRUE())+(RAND()*(VLOOKUP(W465,$K$7:$M$10,3,TRUE())-VLOOKUP(W465,$K$7:$M$10,2,TRUE())))</f>
        <v>5.98621121415541</v>
      </c>
      <c r="Y465" s="0" t="n">
        <f aca="false">X465*10</f>
        <v>59.8621121415541</v>
      </c>
      <c r="Z465" s="0" t="n">
        <f aca="false">MAX(V465-Y465,0)</f>
        <v>18.3770129207697</v>
      </c>
      <c r="AA465" s="0" t="n">
        <f aca="false">Z465*100</f>
        <v>1837.70129207697</v>
      </c>
      <c r="AC465" s="0" t="n">
        <f aca="false">AC464+1</f>
        <v>175</v>
      </c>
      <c r="AD465" s="0" t="n">
        <f aca="true">RAND()</f>
        <v>0.398041797869097</v>
      </c>
      <c r="AE465" s="0" t="n">
        <f aca="true">VLOOKUP(AD465,$F$7:$H$12,2,TRUE())+(RAND()*(VLOOKUP(AD465,$F$7:$H$12,3,TRUE())-VLOOKUP(AD465,$F$7:$H$12,2,TRUE())))</f>
        <v>61.4709645236665</v>
      </c>
      <c r="AF465" s="0" t="n">
        <f aca="true">RAND()</f>
        <v>0.675266731142058</v>
      </c>
      <c r="AG465" s="0" t="n">
        <f aca="true">VLOOKUP(AF465,$K$7:$M$10,2,TRUE())+(RAND()*(VLOOKUP(AF465,$K$7:$M$10,3,TRUE())-VLOOKUP(AF465,$K$7:$M$10,2,TRUE())))</f>
        <v>4.53308418433537</v>
      </c>
      <c r="AH465" s="0" t="n">
        <f aca="false">AG465*11</f>
        <v>49.8639260276891</v>
      </c>
      <c r="AI465" s="0" t="n">
        <f aca="false">MAX(AE465-AH465,0)</f>
        <v>11.6070384959775</v>
      </c>
      <c r="AJ465" s="0" t="n">
        <f aca="false">AI465*100</f>
        <v>1160.70384959775</v>
      </c>
      <c r="AL465" s="0" t="n">
        <f aca="false">AL464+1</f>
        <v>175</v>
      </c>
      <c r="AM465" s="0" t="n">
        <f aca="true">RAND()</f>
        <v>0.857470443172432</v>
      </c>
      <c r="AN465" s="0" t="n">
        <f aca="true">VLOOKUP(AM465,$F$7:$H$12,2,TRUE())+(RAND()*(VLOOKUP(AM465,$F$7:$H$12,3,TRUE())-VLOOKUP(AM465,$F$7:$H$12,2,TRUE())))</f>
        <v>66.3666110847433</v>
      </c>
      <c r="AO465" s="0" t="n">
        <f aca="true">RAND()</f>
        <v>0.0803201034075495</v>
      </c>
      <c r="AP465" s="0" t="n">
        <f aca="true">VLOOKUP(AO465,$K$7:$M$10,2,TRUE())+(RAND()*(VLOOKUP(AO465,$K$7:$M$10,3,TRUE())-VLOOKUP(AO465,$K$7:$M$10,2,TRUE())))</f>
        <v>4.01017362582776</v>
      </c>
      <c r="AQ465" s="0" t="n">
        <f aca="false">AP465*12</f>
        <v>48.1220835099331</v>
      </c>
      <c r="AR465" s="0" t="n">
        <f aca="false">MAX(AN465-AQ465,0)</f>
        <v>18.2445275748102</v>
      </c>
      <c r="AS465" s="0" t="n">
        <f aca="false">AR465*100</f>
        <v>1824.45275748102</v>
      </c>
      <c r="AU465" s="0" t="n">
        <f aca="false">AU464+1</f>
        <v>175</v>
      </c>
      <c r="AV465" s="0" t="n">
        <f aca="true">RAND()</f>
        <v>0.397858258919994</v>
      </c>
      <c r="AW465" s="0" t="n">
        <f aca="true">VLOOKUP(AV465,$F$7:$H$12,2,TRUE())+(RAND()*(VLOOKUP(AV465,$F$7:$H$12,3,TRUE())-VLOOKUP(AV465,$F$7:$H$12,2,TRUE())))</f>
        <v>62.3518848748504</v>
      </c>
      <c r="AX465" s="0" t="n">
        <f aca="true">RAND()</f>
        <v>0.384455759194704</v>
      </c>
      <c r="AY465" s="0" t="n">
        <f aca="true">VLOOKUP(AX465,$K$7:$M$10,2,TRUE())+(RAND()*(VLOOKUP(AX465,$K$7:$M$10,3,TRUE())-VLOOKUP(AX465,$K$7:$M$10,2,TRUE())))</f>
        <v>4.90597524245762</v>
      </c>
      <c r="AZ465" s="0" t="n">
        <f aca="false">AY465*13</f>
        <v>63.7776781519491</v>
      </c>
      <c r="BA465" s="0" t="n">
        <f aca="false">MAX(AW465-AZ465,0)</f>
        <v>0</v>
      </c>
      <c r="BB465" s="0" t="n">
        <f aca="false">BA465*100</f>
        <v>0</v>
      </c>
      <c r="BD465" s="0" t="n">
        <f aca="false">BD464+1</f>
        <v>175</v>
      </c>
      <c r="BE465" s="0" t="n">
        <f aca="true">RAND()</f>
        <v>0.872361951621347</v>
      </c>
      <c r="BF465" s="0" t="n">
        <f aca="true">VLOOKUP(BE465,$F$7:$H$12,2,TRUE())+(RAND()*(VLOOKUP(BE465,$F$7:$H$12,3,TRUE())-VLOOKUP(BE465,$F$7:$H$12,2,TRUE())))</f>
        <v>69.8202726288784</v>
      </c>
      <c r="BG465" s="0" t="n">
        <f aca="true">RAND()</f>
        <v>0.683438192043001</v>
      </c>
      <c r="BH465" s="0" t="n">
        <f aca="true">VLOOKUP(BG465,$K$7:$M$10,2,TRUE())+(RAND()*(VLOOKUP(BG465,$K$7:$M$10,3,TRUE())-VLOOKUP(BG465,$K$7:$M$10,2,TRUE())))</f>
        <v>4.98157292858107</v>
      </c>
      <c r="BI465" s="0" t="n">
        <f aca="false">BH465*14</f>
        <v>69.742021000135</v>
      </c>
      <c r="BJ465" s="0" t="n">
        <f aca="false">MAX(BF465-BI465,0)</f>
        <v>0.0782516287434021</v>
      </c>
      <c r="BK465" s="0" t="n">
        <f aca="false">BJ465*100</f>
        <v>7.82516287434021</v>
      </c>
      <c r="BM465" s="0" t="n">
        <f aca="false">BM464+1</f>
        <v>175</v>
      </c>
      <c r="BN465" s="0" t="n">
        <f aca="true">RAND()</f>
        <v>0.597084596215444</v>
      </c>
      <c r="BO465" s="0" t="n">
        <f aca="true">VLOOKUP(BN465,$F$7:$H$12,2,TRUE())+(RAND()*(VLOOKUP(BN465,$F$7:$H$12,3,TRUE())-VLOOKUP(BN465,$F$7:$H$12,2,TRUE())))</f>
        <v>69.8380940964309</v>
      </c>
      <c r="BP465" s="0" t="n">
        <f aca="true">RAND()</f>
        <v>0.675198339398875</v>
      </c>
      <c r="BQ465" s="0" t="n">
        <f aca="true">VLOOKUP(BP465,$K$7:$M$10,2,TRUE())+(RAND()*(VLOOKUP(BP465,$K$7:$M$10,3,TRUE())-VLOOKUP(BP465,$K$7:$M$10,2,TRUE())))</f>
        <v>4.86750356339994</v>
      </c>
      <c r="BR465" s="0" t="n">
        <f aca="false">BQ465*15</f>
        <v>73.0125534509991</v>
      </c>
      <c r="BS465" s="0" t="n">
        <f aca="false">MAX(BO465-BR465,0)</f>
        <v>0</v>
      </c>
      <c r="BT465" s="0" t="n">
        <f aca="false">BS465*100</f>
        <v>0</v>
      </c>
    </row>
    <row r="466" customFormat="false" ht="15" hidden="false" customHeight="false" outlineLevel="0" collapsed="false">
      <c r="B466" s="0" t="n">
        <f aca="false">B465+1</f>
        <v>176</v>
      </c>
      <c r="C466" s="0" t="n">
        <f aca="true">RAND()</f>
        <v>0.404764944671412</v>
      </c>
      <c r="D466" s="0" t="n">
        <f aca="true">VLOOKUP(C466,$F$7:$H$12,2,TRUE())+(RAND()*(VLOOKUP(C466,$F$7:$H$12,3,TRUE())-VLOOKUP(C466,$F$7:$H$12,2,TRUE())))</f>
        <v>60.1765855015324</v>
      </c>
      <c r="E466" s="0" t="n">
        <f aca="true">RAND()</f>
        <v>0.775927669232343</v>
      </c>
      <c r="F466" s="0" t="n">
        <f aca="true">VLOOKUP(E466,$K$7:$M$10,2,TRUE())+(RAND()*(VLOOKUP(E466,$K$7:$M$10,3,TRUE())-VLOOKUP(E466,$K$7:$M$10,2,TRUE())))</f>
        <v>5.01222689736111</v>
      </c>
      <c r="G466" s="0" t="n">
        <f aca="false">F466*8</f>
        <v>40.0978151788889</v>
      </c>
      <c r="H466" s="0" t="n">
        <f aca="false">MAX(D466-G466,0)</f>
        <v>20.0787703226435</v>
      </c>
      <c r="I466" s="0" t="n">
        <f aca="false">H466*100</f>
        <v>2007.87703226435</v>
      </c>
      <c r="K466" s="0" t="n">
        <f aca="false">K465+1</f>
        <v>176</v>
      </c>
      <c r="L466" s="0" t="n">
        <f aca="true">RAND()</f>
        <v>0.515372219998347</v>
      </c>
      <c r="M466" s="0" t="n">
        <f aca="true">VLOOKUP(L466,$F$7:$H$12,2,TRUE())+(RAND()*(VLOOKUP(L466,$F$7:$H$12,3,TRUE())-VLOOKUP(L466,$F$7:$H$12,2,TRUE())))</f>
        <v>62.7386100054893</v>
      </c>
      <c r="N466" s="0" t="n">
        <f aca="true">RAND()</f>
        <v>0.654751885775579</v>
      </c>
      <c r="O466" s="0" t="n">
        <f aca="true">VLOOKUP(N466,$K$7:$M$10,2,TRUE())+(RAND()*(VLOOKUP(N466,$K$7:$M$10,3,TRUE())-VLOOKUP(N466,$K$7:$M$10,2,TRUE())))</f>
        <v>4.8408215113743</v>
      </c>
      <c r="P466" s="0" t="n">
        <f aca="false">O466*9</f>
        <v>43.5673936023687</v>
      </c>
      <c r="Q466" s="0" t="n">
        <f aca="false">MAX(M466-P466,0)</f>
        <v>19.1712164031205</v>
      </c>
      <c r="R466" s="0" t="n">
        <f aca="false">Q466*100</f>
        <v>1917.12164031205</v>
      </c>
      <c r="T466" s="0" t="n">
        <f aca="false">T465+1</f>
        <v>176</v>
      </c>
      <c r="U466" s="0" t="n">
        <f aca="true">RAND()</f>
        <v>0.16160621217017</v>
      </c>
      <c r="V466" s="0" t="n">
        <f aca="true">VLOOKUP(U466,$F$7:$H$12,2,TRUE())+(RAND()*(VLOOKUP(U466,$F$7:$H$12,3,TRUE())-VLOOKUP(U466,$F$7:$H$12,2,TRUE())))</f>
        <v>58.5523312444725</v>
      </c>
      <c r="W466" s="0" t="n">
        <f aca="true">RAND()</f>
        <v>0.39678541745546</v>
      </c>
      <c r="X466" s="0" t="n">
        <f aca="true">VLOOKUP(W466,$K$7:$M$10,2,TRUE())+(RAND()*(VLOOKUP(W466,$K$7:$M$10,3,TRUE())-VLOOKUP(W466,$K$7:$M$10,2,TRUE())))</f>
        <v>4.91570784606864</v>
      </c>
      <c r="Y466" s="0" t="n">
        <f aca="false">X466*10</f>
        <v>49.1570784606864</v>
      </c>
      <c r="Z466" s="0" t="n">
        <f aca="false">MAX(V466-Y466,0)</f>
        <v>9.39525278378605</v>
      </c>
      <c r="AA466" s="0" t="n">
        <f aca="false">Z466*100</f>
        <v>939.525278378605</v>
      </c>
      <c r="AC466" s="0" t="n">
        <f aca="false">AC465+1</f>
        <v>176</v>
      </c>
      <c r="AD466" s="0" t="n">
        <f aca="true">RAND()</f>
        <v>0.252839847179884</v>
      </c>
      <c r="AE466" s="0" t="n">
        <f aca="true">VLOOKUP(AD466,$F$7:$H$12,2,TRUE())+(RAND()*(VLOOKUP(AD466,$F$7:$H$12,3,TRUE())-VLOOKUP(AD466,$F$7:$H$12,2,TRUE())))</f>
        <v>63.2044621299075</v>
      </c>
      <c r="AF466" s="0" t="n">
        <f aca="true">RAND()</f>
        <v>0.666779089166877</v>
      </c>
      <c r="AG466" s="0" t="n">
        <f aca="true">VLOOKUP(AF466,$K$7:$M$10,2,TRUE())+(RAND()*(VLOOKUP(AF466,$K$7:$M$10,3,TRUE())-VLOOKUP(AF466,$K$7:$M$10,2,TRUE())))</f>
        <v>4.53867059481584</v>
      </c>
      <c r="AH466" s="0" t="n">
        <f aca="false">AG466*11</f>
        <v>49.9253765429742</v>
      </c>
      <c r="AI466" s="0" t="n">
        <f aca="false">MAX(AE466-AH466,0)</f>
        <v>13.2790855869333</v>
      </c>
      <c r="AJ466" s="0" t="n">
        <f aca="false">AI466*100</f>
        <v>1327.90855869333</v>
      </c>
      <c r="AL466" s="0" t="n">
        <f aca="false">AL465+1</f>
        <v>176</v>
      </c>
      <c r="AM466" s="0" t="n">
        <f aca="true">RAND()</f>
        <v>0.806315743759786</v>
      </c>
      <c r="AN466" s="0" t="n">
        <f aca="true">VLOOKUP(AM466,$F$7:$H$12,2,TRUE())+(RAND()*(VLOOKUP(AM466,$F$7:$H$12,3,TRUE())-VLOOKUP(AM466,$F$7:$H$12,2,TRUE())))</f>
        <v>67.8527556998737</v>
      </c>
      <c r="AO466" s="0" t="n">
        <f aca="true">RAND()</f>
        <v>0.466422355705924</v>
      </c>
      <c r="AP466" s="0" t="n">
        <f aca="true">VLOOKUP(AO466,$K$7:$M$10,2,TRUE())+(RAND()*(VLOOKUP(AO466,$K$7:$M$10,3,TRUE())-VLOOKUP(AO466,$K$7:$M$10,2,TRUE())))</f>
        <v>4.67068308659568</v>
      </c>
      <c r="AQ466" s="0" t="n">
        <f aca="false">AP466*12</f>
        <v>56.0481970391481</v>
      </c>
      <c r="AR466" s="0" t="n">
        <f aca="false">MAX(AN466-AQ466,0)</f>
        <v>11.8045586607255</v>
      </c>
      <c r="AS466" s="0" t="n">
        <f aca="false">AR466*100</f>
        <v>1180.45586607255</v>
      </c>
      <c r="AU466" s="0" t="n">
        <f aca="false">AU465+1</f>
        <v>176</v>
      </c>
      <c r="AV466" s="0" t="n">
        <f aca="true">RAND()</f>
        <v>0.850284483487245</v>
      </c>
      <c r="AW466" s="0" t="n">
        <f aca="true">VLOOKUP(AV466,$F$7:$H$12,2,TRUE())+(RAND()*(VLOOKUP(AV466,$F$7:$H$12,3,TRUE())-VLOOKUP(AV466,$F$7:$H$12,2,TRUE())))</f>
        <v>66.0990138407645</v>
      </c>
      <c r="AX466" s="0" t="n">
        <f aca="true">RAND()</f>
        <v>0.390453639761653</v>
      </c>
      <c r="AY466" s="0" t="n">
        <f aca="true">VLOOKUP(AX466,$K$7:$M$10,2,TRUE())+(RAND()*(VLOOKUP(AX466,$K$7:$M$10,3,TRUE())-VLOOKUP(AX466,$K$7:$M$10,2,TRUE())))</f>
        <v>4.60280955255118</v>
      </c>
      <c r="AZ466" s="0" t="n">
        <f aca="false">AY466*13</f>
        <v>59.8365241831654</v>
      </c>
      <c r="BA466" s="0" t="n">
        <f aca="false">MAX(AW466-AZ466,0)</f>
        <v>6.26248965759909</v>
      </c>
      <c r="BB466" s="0" t="n">
        <f aca="false">BA466*100</f>
        <v>626.248965759909</v>
      </c>
      <c r="BD466" s="0" t="n">
        <f aca="false">BD465+1</f>
        <v>176</v>
      </c>
      <c r="BE466" s="0" t="n">
        <f aca="true">RAND()</f>
        <v>0.415755259121779</v>
      </c>
      <c r="BF466" s="0" t="n">
        <f aca="true">VLOOKUP(BE466,$F$7:$H$12,2,TRUE())+(RAND()*(VLOOKUP(BE466,$F$7:$H$12,3,TRUE())-VLOOKUP(BE466,$F$7:$H$12,2,TRUE())))</f>
        <v>60.6144512358255</v>
      </c>
      <c r="BG466" s="0" t="n">
        <f aca="true">RAND()</f>
        <v>0.874423686596327</v>
      </c>
      <c r="BH466" s="0" t="n">
        <f aca="true">VLOOKUP(BG466,$K$7:$M$10,2,TRUE())+(RAND()*(VLOOKUP(BG466,$K$7:$M$10,3,TRUE())-VLOOKUP(BG466,$K$7:$M$10,2,TRUE())))</f>
        <v>5.4256448009457</v>
      </c>
      <c r="BI466" s="0" t="n">
        <f aca="false">BH466*14</f>
        <v>75.9590272132399</v>
      </c>
      <c r="BJ466" s="0" t="n">
        <f aca="false">MAX(BF466-BI466,0)</f>
        <v>0</v>
      </c>
      <c r="BK466" s="0" t="n">
        <f aca="false">BJ466*100</f>
        <v>0</v>
      </c>
      <c r="BM466" s="0" t="n">
        <f aca="false">BM465+1</f>
        <v>176</v>
      </c>
      <c r="BN466" s="0" t="n">
        <f aca="true">RAND()</f>
        <v>0.0455069793736802</v>
      </c>
      <c r="BO466" s="0" t="n">
        <f aca="true">VLOOKUP(BN466,$F$7:$H$12,2,TRUE())+(RAND()*(VLOOKUP(BN466,$F$7:$H$12,3,TRUE())-VLOOKUP(BN466,$F$7:$H$12,2,TRUE())))</f>
        <v>52.1512081128759</v>
      </c>
      <c r="BP466" s="0" t="n">
        <f aca="true">RAND()</f>
        <v>0.601750419404296</v>
      </c>
      <c r="BQ466" s="0" t="n">
        <f aca="true">VLOOKUP(BP466,$K$7:$M$10,2,TRUE())+(RAND()*(VLOOKUP(BP466,$K$7:$M$10,3,TRUE())-VLOOKUP(BP466,$K$7:$M$10,2,TRUE())))</f>
        <v>4.79127655399131</v>
      </c>
      <c r="BR466" s="0" t="n">
        <f aca="false">BQ466*15</f>
        <v>71.8691483098697</v>
      </c>
      <c r="BS466" s="0" t="n">
        <f aca="false">MAX(BO466-BR466,0)</f>
        <v>0</v>
      </c>
      <c r="BT466" s="0" t="n">
        <f aca="false">BS466*100</f>
        <v>0</v>
      </c>
    </row>
    <row r="467" customFormat="false" ht="15" hidden="false" customHeight="false" outlineLevel="0" collapsed="false">
      <c r="B467" s="0" t="n">
        <f aca="false">B466+1</f>
        <v>177</v>
      </c>
      <c r="C467" s="0" t="n">
        <f aca="true">RAND()</f>
        <v>0.427263644844526</v>
      </c>
      <c r="D467" s="0" t="n">
        <f aca="true">VLOOKUP(C467,$F$7:$H$12,2,TRUE())+(RAND()*(VLOOKUP(C467,$F$7:$H$12,3,TRUE())-VLOOKUP(C467,$F$7:$H$12,2,TRUE())))</f>
        <v>60.938911576537</v>
      </c>
      <c r="E467" s="0" t="n">
        <f aca="true">RAND()</f>
        <v>0.547144563193905</v>
      </c>
      <c r="F467" s="0" t="n">
        <f aca="true">VLOOKUP(E467,$K$7:$M$10,2,TRUE())+(RAND()*(VLOOKUP(E467,$K$7:$M$10,3,TRUE())-VLOOKUP(E467,$K$7:$M$10,2,TRUE())))</f>
        <v>4.85002280503074</v>
      </c>
      <c r="G467" s="0" t="n">
        <f aca="false">F467*8</f>
        <v>38.8001824402459</v>
      </c>
      <c r="H467" s="0" t="n">
        <f aca="false">MAX(D467-G467,0)</f>
        <v>22.1387291362911</v>
      </c>
      <c r="I467" s="0" t="n">
        <f aca="false">H467*100</f>
        <v>2213.87291362911</v>
      </c>
      <c r="K467" s="0" t="n">
        <f aca="false">K466+1</f>
        <v>177</v>
      </c>
      <c r="L467" s="0" t="n">
        <f aca="true">RAND()</f>
        <v>0.0931025639878707</v>
      </c>
      <c r="M467" s="0" t="n">
        <f aca="true">VLOOKUP(L467,$F$7:$H$12,2,TRUE())+(RAND()*(VLOOKUP(L467,$F$7:$H$12,3,TRUE())-VLOOKUP(L467,$F$7:$H$12,2,TRUE())))</f>
        <v>53.564166328029</v>
      </c>
      <c r="N467" s="0" t="n">
        <f aca="true">RAND()</f>
        <v>0.290409030080106</v>
      </c>
      <c r="O467" s="0" t="n">
        <f aca="true">VLOOKUP(N467,$K$7:$M$10,2,TRUE())+(RAND()*(VLOOKUP(N467,$K$7:$M$10,3,TRUE())-VLOOKUP(N467,$K$7:$M$10,2,TRUE())))</f>
        <v>4.45017361339924</v>
      </c>
      <c r="P467" s="0" t="n">
        <f aca="false">O467*9</f>
        <v>40.0515625205931</v>
      </c>
      <c r="Q467" s="0" t="n">
        <f aca="false">MAX(M467-P467,0)</f>
        <v>13.5126038074359</v>
      </c>
      <c r="R467" s="0" t="n">
        <f aca="false">Q467*100</f>
        <v>1351.26038074359</v>
      </c>
      <c r="T467" s="0" t="n">
        <f aca="false">T466+1</f>
        <v>177</v>
      </c>
      <c r="U467" s="0" t="n">
        <f aca="true">RAND()</f>
        <v>0.786539541291051</v>
      </c>
      <c r="V467" s="0" t="n">
        <f aca="true">VLOOKUP(U467,$F$7:$H$12,2,TRUE())+(RAND()*(VLOOKUP(U467,$F$7:$H$12,3,TRUE())-VLOOKUP(U467,$F$7:$H$12,2,TRUE())))</f>
        <v>67.0634828785096</v>
      </c>
      <c r="W467" s="0" t="n">
        <f aca="true">RAND()</f>
        <v>0.0202538881543442</v>
      </c>
      <c r="X467" s="0" t="n">
        <f aca="true">VLOOKUP(W467,$K$7:$M$10,2,TRUE())+(RAND()*(VLOOKUP(W467,$K$7:$M$10,3,TRUE())-VLOOKUP(W467,$K$7:$M$10,2,TRUE())))</f>
        <v>4.17278873419799</v>
      </c>
      <c r="Y467" s="0" t="n">
        <f aca="false">X467*10</f>
        <v>41.7278873419799</v>
      </c>
      <c r="Z467" s="0" t="n">
        <f aca="false">MAX(V467-Y467,0)</f>
        <v>25.3355955365297</v>
      </c>
      <c r="AA467" s="0" t="n">
        <f aca="false">Z467*100</f>
        <v>2533.55955365297</v>
      </c>
      <c r="AC467" s="0" t="n">
        <f aca="false">AC466+1</f>
        <v>177</v>
      </c>
      <c r="AD467" s="0" t="n">
        <f aca="true">RAND()</f>
        <v>0.801402471636733</v>
      </c>
      <c r="AE467" s="0" t="n">
        <f aca="true">VLOOKUP(AD467,$F$7:$H$12,2,TRUE())+(RAND()*(VLOOKUP(AD467,$F$7:$H$12,3,TRUE())-VLOOKUP(AD467,$F$7:$H$12,2,TRUE())))</f>
        <v>69.2040487428756</v>
      </c>
      <c r="AF467" s="0" t="n">
        <f aca="true">RAND()</f>
        <v>0.0313621558913328</v>
      </c>
      <c r="AG467" s="0" t="n">
        <f aca="true">VLOOKUP(AF467,$K$7:$M$10,2,TRUE())+(RAND()*(VLOOKUP(AF467,$K$7:$M$10,3,TRUE())-VLOOKUP(AF467,$K$7:$M$10,2,TRUE())))</f>
        <v>4.25532443269111</v>
      </c>
      <c r="AH467" s="0" t="n">
        <f aca="false">AG467*11</f>
        <v>46.8085687596022</v>
      </c>
      <c r="AI467" s="0" t="n">
        <f aca="false">MAX(AE467-AH467,0)</f>
        <v>22.3954799832734</v>
      </c>
      <c r="AJ467" s="0" t="n">
        <f aca="false">AI467*100</f>
        <v>2239.54799832734</v>
      </c>
      <c r="AL467" s="0" t="n">
        <f aca="false">AL466+1</f>
        <v>177</v>
      </c>
      <c r="AM467" s="0" t="n">
        <f aca="true">RAND()</f>
        <v>0.773778210083231</v>
      </c>
      <c r="AN467" s="0" t="n">
        <f aca="true">VLOOKUP(AM467,$F$7:$H$12,2,TRUE())+(RAND()*(VLOOKUP(AM467,$F$7:$H$12,3,TRUE())-VLOOKUP(AM467,$F$7:$H$12,2,TRUE())))</f>
        <v>69.3248100478108</v>
      </c>
      <c r="AO467" s="0" t="n">
        <f aca="true">RAND()</f>
        <v>0.839385665307213</v>
      </c>
      <c r="AP467" s="0" t="n">
        <f aca="true">VLOOKUP(AO467,$K$7:$M$10,2,TRUE())+(RAND()*(VLOOKUP(AO467,$K$7:$M$10,3,TRUE())-VLOOKUP(AO467,$K$7:$M$10,2,TRUE())))</f>
        <v>5.48019643894388</v>
      </c>
      <c r="AQ467" s="0" t="n">
        <f aca="false">AP467*12</f>
        <v>65.7623572673266</v>
      </c>
      <c r="AR467" s="0" t="n">
        <f aca="false">MAX(AN467-AQ467,0)</f>
        <v>3.56245278048421</v>
      </c>
      <c r="AS467" s="0" t="n">
        <f aca="false">AR467*100</f>
        <v>356.245278048421</v>
      </c>
      <c r="AU467" s="0" t="n">
        <f aca="false">AU466+1</f>
        <v>177</v>
      </c>
      <c r="AV467" s="0" t="n">
        <f aca="true">RAND()</f>
        <v>0.296932425601173</v>
      </c>
      <c r="AW467" s="0" t="n">
        <f aca="true">VLOOKUP(AV467,$F$7:$H$12,2,TRUE())+(RAND()*(VLOOKUP(AV467,$F$7:$H$12,3,TRUE())-VLOOKUP(AV467,$F$7:$H$12,2,TRUE())))</f>
        <v>63.5291868293409</v>
      </c>
      <c r="AX467" s="0" t="n">
        <f aca="true">RAND()</f>
        <v>0.9410716819203</v>
      </c>
      <c r="AY467" s="0" t="n">
        <f aca="true">VLOOKUP(AX467,$K$7:$M$10,2,TRUE())+(RAND()*(VLOOKUP(AX467,$K$7:$M$10,3,TRUE())-VLOOKUP(AX467,$K$7:$M$10,2,TRUE())))</f>
        <v>5.72979711712111</v>
      </c>
      <c r="AZ467" s="0" t="n">
        <f aca="false">AY467*13</f>
        <v>74.4873625225745</v>
      </c>
      <c r="BA467" s="0" t="n">
        <f aca="false">MAX(AW467-AZ467,0)</f>
        <v>0</v>
      </c>
      <c r="BB467" s="0" t="n">
        <f aca="false">BA467*100</f>
        <v>0</v>
      </c>
      <c r="BD467" s="0" t="n">
        <f aca="false">BD466+1</f>
        <v>177</v>
      </c>
      <c r="BE467" s="0" t="n">
        <f aca="true">RAND()</f>
        <v>0.943009734315127</v>
      </c>
      <c r="BF467" s="0" t="n">
        <f aca="true">VLOOKUP(BE467,$F$7:$H$12,2,TRUE())+(RAND()*(VLOOKUP(BE467,$F$7:$H$12,3,TRUE())-VLOOKUP(BE467,$F$7:$H$12,2,TRUE())))</f>
        <v>77.068523630878</v>
      </c>
      <c r="BG467" s="0" t="n">
        <f aca="true">RAND()</f>
        <v>0.12890568966799</v>
      </c>
      <c r="BH467" s="0" t="n">
        <f aca="true">VLOOKUP(BG467,$K$7:$M$10,2,TRUE())+(RAND()*(VLOOKUP(BG467,$K$7:$M$10,3,TRUE())-VLOOKUP(BG467,$K$7:$M$10,2,TRUE())))</f>
        <v>4.41880262115031</v>
      </c>
      <c r="BI467" s="0" t="n">
        <f aca="false">BH467*14</f>
        <v>61.8632366961044</v>
      </c>
      <c r="BJ467" s="0" t="n">
        <f aca="false">MAX(BF467-BI467,0)</f>
        <v>15.2052869347736</v>
      </c>
      <c r="BK467" s="0" t="n">
        <f aca="false">BJ467*100</f>
        <v>1520.52869347736</v>
      </c>
      <c r="BM467" s="0" t="n">
        <f aca="false">BM466+1</f>
        <v>177</v>
      </c>
      <c r="BN467" s="0" t="n">
        <f aca="true">RAND()</f>
        <v>0.182548413419899</v>
      </c>
      <c r="BO467" s="0" t="n">
        <f aca="true">VLOOKUP(BN467,$F$7:$H$12,2,TRUE())+(RAND()*(VLOOKUP(BN467,$F$7:$H$12,3,TRUE())-VLOOKUP(BN467,$F$7:$H$12,2,TRUE())))</f>
        <v>59.4205179459254</v>
      </c>
      <c r="BP467" s="0" t="n">
        <f aca="true">RAND()</f>
        <v>0.669075961485045</v>
      </c>
      <c r="BQ467" s="0" t="n">
        <f aca="true">VLOOKUP(BP467,$K$7:$M$10,2,TRUE())+(RAND()*(VLOOKUP(BP467,$K$7:$M$10,3,TRUE())-VLOOKUP(BP467,$K$7:$M$10,2,TRUE())))</f>
        <v>4.93568616027347</v>
      </c>
      <c r="BR467" s="0" t="n">
        <f aca="false">BQ467*15</f>
        <v>74.035292404102</v>
      </c>
      <c r="BS467" s="0" t="n">
        <f aca="false">MAX(BO467-BR467,0)</f>
        <v>0</v>
      </c>
      <c r="BT467" s="0" t="n">
        <f aca="false">BS467*100</f>
        <v>0</v>
      </c>
    </row>
    <row r="468" customFormat="false" ht="15" hidden="false" customHeight="false" outlineLevel="0" collapsed="false">
      <c r="B468" s="0" t="n">
        <f aca="false">B467+1</f>
        <v>178</v>
      </c>
      <c r="C468" s="0" t="n">
        <f aca="true">RAND()</f>
        <v>0.171916992210674</v>
      </c>
      <c r="D468" s="0" t="n">
        <f aca="true">VLOOKUP(C468,$F$7:$H$12,2,TRUE())+(RAND()*(VLOOKUP(C468,$F$7:$H$12,3,TRUE())-VLOOKUP(C468,$F$7:$H$12,2,TRUE())))</f>
        <v>56.3341444218173</v>
      </c>
      <c r="E468" s="0" t="n">
        <f aca="true">RAND()</f>
        <v>0.391086961718063</v>
      </c>
      <c r="F468" s="0" t="n">
        <f aca="true">VLOOKUP(E468,$K$7:$M$10,2,TRUE())+(RAND()*(VLOOKUP(E468,$K$7:$M$10,3,TRUE())-VLOOKUP(E468,$K$7:$M$10,2,TRUE())))</f>
        <v>4.84382437545086</v>
      </c>
      <c r="G468" s="0" t="n">
        <f aca="false">F468*8</f>
        <v>38.7505950036069</v>
      </c>
      <c r="H468" s="0" t="n">
        <f aca="false">MAX(D468-G468,0)</f>
        <v>17.5835494182104</v>
      </c>
      <c r="I468" s="0" t="n">
        <f aca="false">H468*100</f>
        <v>1758.35494182104</v>
      </c>
      <c r="K468" s="0" t="n">
        <f aca="false">K467+1</f>
        <v>178</v>
      </c>
      <c r="L468" s="0" t="n">
        <f aca="true">RAND()</f>
        <v>0.761565675536231</v>
      </c>
      <c r="M468" s="0" t="n">
        <f aca="true">VLOOKUP(L468,$F$7:$H$12,2,TRUE())+(RAND()*(VLOOKUP(L468,$F$7:$H$12,3,TRUE())-VLOOKUP(L468,$F$7:$H$12,2,TRUE())))</f>
        <v>68.799680532994</v>
      </c>
      <c r="N468" s="0" t="n">
        <f aca="true">RAND()</f>
        <v>0.404047985248407</v>
      </c>
      <c r="O468" s="0" t="n">
        <f aca="true">VLOOKUP(N468,$K$7:$M$10,2,TRUE())+(RAND()*(VLOOKUP(N468,$K$7:$M$10,3,TRUE())-VLOOKUP(N468,$K$7:$M$10,2,TRUE())))</f>
        <v>4.95361228686245</v>
      </c>
      <c r="P468" s="0" t="n">
        <f aca="false">O468*9</f>
        <v>44.582510581762</v>
      </c>
      <c r="Q468" s="0" t="n">
        <f aca="false">MAX(M468-P468,0)</f>
        <v>24.217169951232</v>
      </c>
      <c r="R468" s="0" t="n">
        <f aca="false">Q468*100</f>
        <v>2421.7169951232</v>
      </c>
      <c r="T468" s="0" t="n">
        <f aca="false">T467+1</f>
        <v>178</v>
      </c>
      <c r="U468" s="0" t="n">
        <f aca="true">RAND()</f>
        <v>0.558014066534688</v>
      </c>
      <c r="V468" s="0" t="n">
        <f aca="true">VLOOKUP(U468,$F$7:$H$12,2,TRUE())+(RAND()*(VLOOKUP(U468,$F$7:$H$12,3,TRUE())-VLOOKUP(U468,$F$7:$H$12,2,TRUE())))</f>
        <v>67.6053957395588</v>
      </c>
      <c r="W468" s="0" t="n">
        <f aca="true">RAND()</f>
        <v>0.40161968734699</v>
      </c>
      <c r="X468" s="0" t="n">
        <f aca="true">VLOOKUP(W468,$K$7:$M$10,2,TRUE())+(RAND()*(VLOOKUP(W468,$K$7:$M$10,3,TRUE())-VLOOKUP(W468,$K$7:$M$10,2,TRUE())))</f>
        <v>4.59848713272161</v>
      </c>
      <c r="Y468" s="0" t="n">
        <f aca="false">X468*10</f>
        <v>45.9848713272161</v>
      </c>
      <c r="Z468" s="0" t="n">
        <f aca="false">MAX(V468-Y468,0)</f>
        <v>21.6205244123427</v>
      </c>
      <c r="AA468" s="0" t="n">
        <f aca="false">Z468*100</f>
        <v>2162.05244123427</v>
      </c>
      <c r="AC468" s="0" t="n">
        <f aca="false">AC467+1</f>
        <v>178</v>
      </c>
      <c r="AD468" s="0" t="n">
        <f aca="true">RAND()</f>
        <v>0.515828314792474</v>
      </c>
      <c r="AE468" s="0" t="n">
        <f aca="true">VLOOKUP(AD468,$F$7:$H$12,2,TRUE())+(RAND()*(VLOOKUP(AD468,$F$7:$H$12,3,TRUE())-VLOOKUP(AD468,$F$7:$H$12,2,TRUE())))</f>
        <v>62.8829317139934</v>
      </c>
      <c r="AF468" s="0" t="n">
        <f aca="true">RAND()</f>
        <v>0.479766828522252</v>
      </c>
      <c r="AG468" s="0" t="n">
        <f aca="true">VLOOKUP(AF468,$K$7:$M$10,2,TRUE())+(RAND()*(VLOOKUP(AF468,$K$7:$M$10,3,TRUE())-VLOOKUP(AF468,$K$7:$M$10,2,TRUE())))</f>
        <v>4.6953718821633</v>
      </c>
      <c r="AH468" s="0" t="n">
        <f aca="false">AG468*11</f>
        <v>51.6490907037963</v>
      </c>
      <c r="AI468" s="0" t="n">
        <f aca="false">MAX(AE468-AH468,0)</f>
        <v>11.2338410101971</v>
      </c>
      <c r="AJ468" s="0" t="n">
        <f aca="false">AI468*100</f>
        <v>1123.38410101971</v>
      </c>
      <c r="AL468" s="0" t="n">
        <f aca="false">AL467+1</f>
        <v>178</v>
      </c>
      <c r="AM468" s="0" t="n">
        <f aca="true">RAND()</f>
        <v>0.296125296397708</v>
      </c>
      <c r="AN468" s="0" t="n">
        <f aca="true">VLOOKUP(AM468,$F$7:$H$12,2,TRUE())+(RAND()*(VLOOKUP(AM468,$F$7:$H$12,3,TRUE())-VLOOKUP(AM468,$F$7:$H$12,2,TRUE())))</f>
        <v>64.1429605663104</v>
      </c>
      <c r="AO468" s="0" t="n">
        <f aca="true">RAND()</f>
        <v>0.564572129970109</v>
      </c>
      <c r="AP468" s="0" t="n">
        <f aca="true">VLOOKUP(AO468,$K$7:$M$10,2,TRUE())+(RAND()*(VLOOKUP(AO468,$K$7:$M$10,3,TRUE())-VLOOKUP(AO468,$K$7:$M$10,2,TRUE())))</f>
        <v>4.82915328963417</v>
      </c>
      <c r="AQ468" s="0" t="n">
        <f aca="false">AP468*12</f>
        <v>57.94983947561</v>
      </c>
      <c r="AR468" s="0" t="n">
        <f aca="false">MAX(AN468-AQ468,0)</f>
        <v>6.19312109070037</v>
      </c>
      <c r="AS468" s="0" t="n">
        <f aca="false">AR468*100</f>
        <v>619.312109070037</v>
      </c>
      <c r="AU468" s="0" t="n">
        <f aca="false">AU467+1</f>
        <v>178</v>
      </c>
      <c r="AV468" s="0" t="n">
        <f aca="true">RAND()</f>
        <v>0.879477867661653</v>
      </c>
      <c r="AW468" s="0" t="n">
        <f aca="true">VLOOKUP(AV468,$F$7:$H$12,2,TRUE())+(RAND()*(VLOOKUP(AV468,$F$7:$H$12,3,TRUE())-VLOOKUP(AV468,$F$7:$H$12,2,TRUE())))</f>
        <v>65.0309841241524</v>
      </c>
      <c r="AX468" s="0" t="n">
        <f aca="true">RAND()</f>
        <v>0.336941838939865</v>
      </c>
      <c r="AY468" s="0" t="n">
        <f aca="true">VLOOKUP(AX468,$K$7:$M$10,2,TRUE())+(RAND()*(VLOOKUP(AX468,$K$7:$M$10,3,TRUE())-VLOOKUP(AX468,$K$7:$M$10,2,TRUE())))</f>
        <v>4.63591601870631</v>
      </c>
      <c r="AZ468" s="0" t="n">
        <f aca="false">AY468*13</f>
        <v>60.266908243182</v>
      </c>
      <c r="BA468" s="0" t="n">
        <f aca="false">MAX(AW468-AZ468,0)</f>
        <v>4.76407588097038</v>
      </c>
      <c r="BB468" s="0" t="n">
        <f aca="false">BA468*100</f>
        <v>476.407588097038</v>
      </c>
      <c r="BD468" s="0" t="n">
        <f aca="false">BD467+1</f>
        <v>178</v>
      </c>
      <c r="BE468" s="0" t="n">
        <f aca="true">RAND()</f>
        <v>0.155586105329234</v>
      </c>
      <c r="BF468" s="0" t="n">
        <f aca="true">VLOOKUP(BE468,$F$7:$H$12,2,TRUE())+(RAND()*(VLOOKUP(BE468,$F$7:$H$12,3,TRUE())-VLOOKUP(BE468,$F$7:$H$12,2,TRUE())))</f>
        <v>59.8674125145406</v>
      </c>
      <c r="BG468" s="0" t="n">
        <f aca="true">RAND()</f>
        <v>0.0574036032646986</v>
      </c>
      <c r="BH468" s="0" t="n">
        <f aca="true">VLOOKUP(BG468,$K$7:$M$10,2,TRUE())+(RAND()*(VLOOKUP(BG468,$K$7:$M$10,3,TRUE())-VLOOKUP(BG468,$K$7:$M$10,2,TRUE())))</f>
        <v>4.33723710417181</v>
      </c>
      <c r="BI468" s="0" t="n">
        <f aca="false">BH468*14</f>
        <v>60.7213194584054</v>
      </c>
      <c r="BJ468" s="0" t="n">
        <f aca="false">MAX(BF468-BI468,0)</f>
        <v>0</v>
      </c>
      <c r="BK468" s="0" t="n">
        <f aca="false">BJ468*100</f>
        <v>0</v>
      </c>
      <c r="BM468" s="0" t="n">
        <f aca="false">BM467+1</f>
        <v>178</v>
      </c>
      <c r="BN468" s="0" t="n">
        <f aca="true">RAND()</f>
        <v>0.206113293861364</v>
      </c>
      <c r="BO468" s="0" t="n">
        <f aca="true">VLOOKUP(BN468,$F$7:$H$12,2,TRUE())+(RAND()*(VLOOKUP(BN468,$F$7:$H$12,3,TRUE())-VLOOKUP(BN468,$F$7:$H$12,2,TRUE())))</f>
        <v>58.363633855415</v>
      </c>
      <c r="BP468" s="0" t="n">
        <f aca="true">RAND()</f>
        <v>0.310962091473219</v>
      </c>
      <c r="BQ468" s="0" t="n">
        <f aca="true">VLOOKUP(BP468,$K$7:$M$10,2,TRUE())+(RAND()*(VLOOKUP(BP468,$K$7:$M$10,3,TRUE())-VLOOKUP(BP468,$K$7:$M$10,2,TRUE())))</f>
        <v>4.68536425078717</v>
      </c>
      <c r="BR468" s="0" t="n">
        <f aca="false">BQ468*15</f>
        <v>70.2804637618076</v>
      </c>
      <c r="BS468" s="0" t="n">
        <f aca="false">MAX(BO468-BR468,0)</f>
        <v>0</v>
      </c>
      <c r="BT468" s="0" t="n">
        <f aca="false">BS468*100</f>
        <v>0</v>
      </c>
    </row>
    <row r="469" customFormat="false" ht="15" hidden="false" customHeight="false" outlineLevel="0" collapsed="false">
      <c r="B469" s="0" t="n">
        <f aca="false">B468+1</f>
        <v>179</v>
      </c>
      <c r="C469" s="0" t="n">
        <f aca="true">RAND()</f>
        <v>0.755296209360767</v>
      </c>
      <c r="D469" s="0" t="n">
        <f aca="true">VLOOKUP(C469,$F$7:$H$12,2,TRUE())+(RAND()*(VLOOKUP(C469,$F$7:$H$12,3,TRUE())-VLOOKUP(C469,$F$7:$H$12,2,TRUE())))</f>
        <v>66.4900722915706</v>
      </c>
      <c r="E469" s="0" t="n">
        <f aca="true">RAND()</f>
        <v>0.974634606765814</v>
      </c>
      <c r="F469" s="0" t="n">
        <f aca="true">VLOOKUP(E469,$K$7:$M$10,2,TRUE())+(RAND()*(VLOOKUP(E469,$K$7:$M$10,3,TRUE())-VLOOKUP(E469,$K$7:$M$10,2,TRUE())))</f>
        <v>5.84138394142864</v>
      </c>
      <c r="G469" s="0" t="n">
        <f aca="false">F469*8</f>
        <v>46.7310715314291</v>
      </c>
      <c r="H469" s="0" t="n">
        <f aca="false">MAX(D469-G469,0)</f>
        <v>19.7590007601415</v>
      </c>
      <c r="I469" s="0" t="n">
        <f aca="false">H469*100</f>
        <v>1975.90007601415</v>
      </c>
      <c r="K469" s="0" t="n">
        <f aca="false">K468+1</f>
        <v>179</v>
      </c>
      <c r="L469" s="0" t="n">
        <f aca="true">RAND()</f>
        <v>0.0365068752848408</v>
      </c>
      <c r="M469" s="0" t="n">
        <f aca="true">VLOOKUP(L469,$F$7:$H$12,2,TRUE())+(RAND()*(VLOOKUP(L469,$F$7:$H$12,3,TRUE())-VLOOKUP(L469,$F$7:$H$12,2,TRUE())))</f>
        <v>50.6196484879049</v>
      </c>
      <c r="N469" s="0" t="n">
        <f aca="true">RAND()</f>
        <v>0.170716358980729</v>
      </c>
      <c r="O469" s="0" t="n">
        <f aca="true">VLOOKUP(N469,$K$7:$M$10,2,TRUE())+(RAND()*(VLOOKUP(N469,$K$7:$M$10,3,TRUE())-VLOOKUP(N469,$K$7:$M$10,2,TRUE())))</f>
        <v>4.16101833436164</v>
      </c>
      <c r="P469" s="0" t="n">
        <f aca="false">O469*9</f>
        <v>37.4491650092547</v>
      </c>
      <c r="Q469" s="0" t="n">
        <f aca="false">MAX(M469-P469,0)</f>
        <v>13.1704834786501</v>
      </c>
      <c r="R469" s="0" t="n">
        <f aca="false">Q469*100</f>
        <v>1317.04834786501</v>
      </c>
      <c r="T469" s="0" t="n">
        <f aca="false">T468+1</f>
        <v>179</v>
      </c>
      <c r="U469" s="0" t="n">
        <f aca="true">RAND()</f>
        <v>0.869360704594069</v>
      </c>
      <c r="V469" s="0" t="n">
        <f aca="true">VLOOKUP(U469,$F$7:$H$12,2,TRUE())+(RAND()*(VLOOKUP(U469,$F$7:$H$12,3,TRUE())-VLOOKUP(U469,$F$7:$H$12,2,TRUE())))</f>
        <v>69.246684934425</v>
      </c>
      <c r="W469" s="0" t="n">
        <f aca="true">RAND()</f>
        <v>0.765844244096838</v>
      </c>
      <c r="X469" s="0" t="n">
        <f aca="true">VLOOKUP(W469,$K$7:$M$10,2,TRUE())+(RAND()*(VLOOKUP(W469,$K$7:$M$10,3,TRUE())-VLOOKUP(W469,$K$7:$M$10,2,TRUE())))</f>
        <v>5.08634983999605</v>
      </c>
      <c r="Y469" s="0" t="n">
        <f aca="false">X469*10</f>
        <v>50.8634983999605</v>
      </c>
      <c r="Z469" s="0" t="n">
        <f aca="false">MAX(V469-Y469,0)</f>
        <v>18.3831865344645</v>
      </c>
      <c r="AA469" s="0" t="n">
        <f aca="false">Z469*100</f>
        <v>1838.31865344645</v>
      </c>
      <c r="AC469" s="0" t="n">
        <f aca="false">AC468+1</f>
        <v>179</v>
      </c>
      <c r="AD469" s="0" t="n">
        <f aca="true">RAND()</f>
        <v>0.575816404731613</v>
      </c>
      <c r="AE469" s="0" t="n">
        <f aca="true">VLOOKUP(AD469,$F$7:$H$12,2,TRUE())+(RAND()*(VLOOKUP(AD469,$F$7:$H$12,3,TRUE())-VLOOKUP(AD469,$F$7:$H$12,2,TRUE())))</f>
        <v>65.6030941114799</v>
      </c>
      <c r="AF469" s="0" t="n">
        <f aca="true">RAND()</f>
        <v>0.167460174947291</v>
      </c>
      <c r="AG469" s="0" t="n">
        <f aca="true">VLOOKUP(AF469,$K$7:$M$10,2,TRUE())+(RAND()*(VLOOKUP(AF469,$K$7:$M$10,3,TRUE())-VLOOKUP(AF469,$K$7:$M$10,2,TRUE())))</f>
        <v>4.29338026732146</v>
      </c>
      <c r="AH469" s="0" t="n">
        <f aca="false">AG469*11</f>
        <v>47.2271829405361</v>
      </c>
      <c r="AI469" s="0" t="n">
        <f aca="false">MAX(AE469-AH469,0)</f>
        <v>18.3759111709438</v>
      </c>
      <c r="AJ469" s="0" t="n">
        <f aca="false">AI469*100</f>
        <v>1837.59111709438</v>
      </c>
      <c r="AL469" s="0" t="n">
        <f aca="false">AL468+1</f>
        <v>179</v>
      </c>
      <c r="AM469" s="0" t="n">
        <f aca="true">RAND()</f>
        <v>0.0558229639971083</v>
      </c>
      <c r="AN469" s="0" t="n">
        <f aca="true">VLOOKUP(AM469,$F$7:$H$12,2,TRUE())+(RAND()*(VLOOKUP(AM469,$F$7:$H$12,3,TRUE())-VLOOKUP(AM469,$F$7:$H$12,2,TRUE())))</f>
        <v>50.5510651378945</v>
      </c>
      <c r="AO469" s="0" t="n">
        <f aca="true">RAND()</f>
        <v>0.304596794873533</v>
      </c>
      <c r="AP469" s="0" t="n">
        <f aca="true">VLOOKUP(AO469,$K$7:$M$10,2,TRUE())+(RAND()*(VLOOKUP(AO469,$K$7:$M$10,3,TRUE())-VLOOKUP(AO469,$K$7:$M$10,2,TRUE())))</f>
        <v>4.55087600023043</v>
      </c>
      <c r="AQ469" s="0" t="n">
        <f aca="false">AP469*12</f>
        <v>54.6105120027652</v>
      </c>
      <c r="AR469" s="0" t="n">
        <f aca="false">MAX(AN469-AQ469,0)</f>
        <v>0</v>
      </c>
      <c r="AS469" s="0" t="n">
        <f aca="false">AR469*100</f>
        <v>0</v>
      </c>
      <c r="AU469" s="0" t="n">
        <f aca="false">AU468+1</f>
        <v>179</v>
      </c>
      <c r="AV469" s="0" t="n">
        <f aca="true">RAND()</f>
        <v>0.275408978852318</v>
      </c>
      <c r="AW469" s="0" t="n">
        <f aca="true">VLOOKUP(AV469,$F$7:$H$12,2,TRUE())+(RAND()*(VLOOKUP(AV469,$F$7:$H$12,3,TRUE())-VLOOKUP(AV469,$F$7:$H$12,2,TRUE())))</f>
        <v>63.3191602287564</v>
      </c>
      <c r="AX469" s="0" t="n">
        <f aca="true">RAND()</f>
        <v>0.367886370071128</v>
      </c>
      <c r="AY469" s="0" t="n">
        <f aca="true">VLOOKUP(AX469,$K$7:$M$10,2,TRUE())+(RAND()*(VLOOKUP(AX469,$K$7:$M$10,3,TRUE())-VLOOKUP(AX469,$K$7:$M$10,2,TRUE())))</f>
        <v>4.62623656975281</v>
      </c>
      <c r="AZ469" s="0" t="n">
        <f aca="false">AY469*13</f>
        <v>60.1410754067865</v>
      </c>
      <c r="BA469" s="0" t="n">
        <f aca="false">MAX(AW469-AZ469,0)</f>
        <v>3.17808482196984</v>
      </c>
      <c r="BB469" s="0" t="n">
        <f aca="false">BA469*100</f>
        <v>317.808482196984</v>
      </c>
      <c r="BD469" s="0" t="n">
        <f aca="false">BD468+1</f>
        <v>179</v>
      </c>
      <c r="BE469" s="0" t="n">
        <f aca="true">RAND()</f>
        <v>0.0687028577170277</v>
      </c>
      <c r="BF469" s="0" t="n">
        <f aca="true">VLOOKUP(BE469,$F$7:$H$12,2,TRUE())+(RAND()*(VLOOKUP(BE469,$F$7:$H$12,3,TRUE())-VLOOKUP(BE469,$F$7:$H$12,2,TRUE())))</f>
        <v>54.7660125167669</v>
      </c>
      <c r="BG469" s="0" t="n">
        <f aca="true">RAND()</f>
        <v>0.346116458834349</v>
      </c>
      <c r="BH469" s="0" t="n">
        <f aca="true">VLOOKUP(BG469,$K$7:$M$10,2,TRUE())+(RAND()*(VLOOKUP(BG469,$K$7:$M$10,3,TRUE())-VLOOKUP(BG469,$K$7:$M$10,2,TRUE())))</f>
        <v>4.51812150597458</v>
      </c>
      <c r="BI469" s="0" t="n">
        <f aca="false">BH469*14</f>
        <v>63.2537010836442</v>
      </c>
      <c r="BJ469" s="0" t="n">
        <f aca="false">MAX(BF469-BI469,0)</f>
        <v>0</v>
      </c>
      <c r="BK469" s="0" t="n">
        <f aca="false">BJ469*100</f>
        <v>0</v>
      </c>
      <c r="BM469" s="0" t="n">
        <f aca="false">BM468+1</f>
        <v>179</v>
      </c>
      <c r="BN469" s="0" t="n">
        <f aca="true">RAND()</f>
        <v>0.793506768122567</v>
      </c>
      <c r="BO469" s="0" t="n">
        <f aca="true">VLOOKUP(BN469,$F$7:$H$12,2,TRUE())+(RAND()*(VLOOKUP(BN469,$F$7:$H$12,3,TRUE())-VLOOKUP(BN469,$F$7:$H$12,2,TRUE())))</f>
        <v>67.3246502884998</v>
      </c>
      <c r="BP469" s="0" t="n">
        <f aca="true">RAND()</f>
        <v>0.301334869104419</v>
      </c>
      <c r="BQ469" s="0" t="n">
        <f aca="true">VLOOKUP(BP469,$K$7:$M$10,2,TRUE())+(RAND()*(VLOOKUP(BP469,$K$7:$M$10,3,TRUE())-VLOOKUP(BP469,$K$7:$M$10,2,TRUE())))</f>
        <v>4.75024017078353</v>
      </c>
      <c r="BR469" s="0" t="n">
        <f aca="false">BQ469*15</f>
        <v>71.253602561753</v>
      </c>
      <c r="BS469" s="0" t="n">
        <f aca="false">MAX(BO469-BR469,0)</f>
        <v>0</v>
      </c>
      <c r="BT469" s="0" t="n">
        <f aca="false">BS469*100</f>
        <v>0</v>
      </c>
    </row>
    <row r="470" customFormat="false" ht="15" hidden="false" customHeight="false" outlineLevel="0" collapsed="false">
      <c r="B470" s="0" t="n">
        <f aca="false">B469+1</f>
        <v>180</v>
      </c>
      <c r="C470" s="0" t="n">
        <f aca="true">RAND()</f>
        <v>0.113058580938573</v>
      </c>
      <c r="D470" s="0" t="n">
        <f aca="true">VLOOKUP(C470,$F$7:$H$12,2,TRUE())+(RAND()*(VLOOKUP(C470,$F$7:$H$12,3,TRUE())-VLOOKUP(C470,$F$7:$H$12,2,TRUE())))</f>
        <v>58.67406491526</v>
      </c>
      <c r="E470" s="0" t="n">
        <f aca="true">RAND()</f>
        <v>0.3156458776835</v>
      </c>
      <c r="F470" s="0" t="n">
        <f aca="true">VLOOKUP(E470,$K$7:$M$10,2,TRUE())+(RAND()*(VLOOKUP(E470,$K$7:$M$10,3,TRUE())-VLOOKUP(E470,$K$7:$M$10,2,TRUE())))</f>
        <v>4.53844280137686</v>
      </c>
      <c r="G470" s="0" t="n">
        <f aca="false">F470*8</f>
        <v>36.3075424110149</v>
      </c>
      <c r="H470" s="0" t="n">
        <f aca="false">MAX(D470-G470,0)</f>
        <v>22.3665225042452</v>
      </c>
      <c r="I470" s="0" t="n">
        <f aca="false">H470*100</f>
        <v>2236.65225042452</v>
      </c>
      <c r="K470" s="0" t="n">
        <f aca="false">K469+1</f>
        <v>180</v>
      </c>
      <c r="L470" s="0" t="n">
        <f aca="true">RAND()</f>
        <v>0.337000424353459</v>
      </c>
      <c r="M470" s="0" t="n">
        <f aca="true">VLOOKUP(L470,$F$7:$H$12,2,TRUE())+(RAND()*(VLOOKUP(L470,$F$7:$H$12,3,TRUE())-VLOOKUP(L470,$F$7:$H$12,2,TRUE())))</f>
        <v>61.1648232282671</v>
      </c>
      <c r="N470" s="0" t="n">
        <f aca="true">RAND()</f>
        <v>0.531256148473779</v>
      </c>
      <c r="O470" s="0" t="n">
        <f aca="true">VLOOKUP(N470,$K$7:$M$10,2,TRUE())+(RAND()*(VLOOKUP(N470,$K$7:$M$10,3,TRUE())-VLOOKUP(N470,$K$7:$M$10,2,TRUE())))</f>
        <v>4.57110770172609</v>
      </c>
      <c r="P470" s="0" t="n">
        <f aca="false">O470*9</f>
        <v>41.1399693155348</v>
      </c>
      <c r="Q470" s="0" t="n">
        <f aca="false">MAX(M470-P470,0)</f>
        <v>20.0248539127322</v>
      </c>
      <c r="R470" s="0" t="n">
        <f aca="false">Q470*100</f>
        <v>2002.48539127322</v>
      </c>
      <c r="T470" s="0" t="n">
        <f aca="false">T469+1</f>
        <v>180</v>
      </c>
      <c r="U470" s="0" t="n">
        <f aca="true">RAND()</f>
        <v>0.204157189946502</v>
      </c>
      <c r="V470" s="0" t="n">
        <f aca="true">VLOOKUP(U470,$F$7:$H$12,2,TRUE())+(RAND()*(VLOOKUP(U470,$F$7:$H$12,3,TRUE())-VLOOKUP(U470,$F$7:$H$12,2,TRUE())))</f>
        <v>59.1928839729703</v>
      </c>
      <c r="W470" s="0" t="n">
        <f aca="true">RAND()</f>
        <v>0.793960201901098</v>
      </c>
      <c r="X470" s="0" t="n">
        <f aca="true">VLOOKUP(W470,$K$7:$M$10,2,TRUE())+(RAND()*(VLOOKUP(W470,$K$7:$M$10,3,TRUE())-VLOOKUP(W470,$K$7:$M$10,2,TRUE())))</f>
        <v>5.25430796984257</v>
      </c>
      <c r="Y470" s="0" t="n">
        <f aca="false">X470*10</f>
        <v>52.5430796984257</v>
      </c>
      <c r="Z470" s="0" t="n">
        <f aca="false">MAX(V470-Y470,0)</f>
        <v>6.64980427454452</v>
      </c>
      <c r="AA470" s="0" t="n">
        <f aca="false">Z470*100</f>
        <v>664.980427454452</v>
      </c>
      <c r="AC470" s="0" t="n">
        <f aca="false">AC469+1</f>
        <v>180</v>
      </c>
      <c r="AD470" s="0" t="n">
        <f aca="true">RAND()</f>
        <v>0.174860238445592</v>
      </c>
      <c r="AE470" s="0" t="n">
        <f aca="true">VLOOKUP(AD470,$F$7:$H$12,2,TRUE())+(RAND()*(VLOOKUP(AD470,$F$7:$H$12,3,TRUE())-VLOOKUP(AD470,$F$7:$H$12,2,TRUE())))</f>
        <v>58.4920811523735</v>
      </c>
      <c r="AF470" s="0" t="n">
        <f aca="true">RAND()</f>
        <v>0.0972155875104642</v>
      </c>
      <c r="AG470" s="0" t="n">
        <f aca="true">VLOOKUP(AF470,$K$7:$M$10,2,TRUE())+(RAND()*(VLOOKUP(AF470,$K$7:$M$10,3,TRUE())-VLOOKUP(AF470,$K$7:$M$10,2,TRUE())))</f>
        <v>4.02954258222784</v>
      </c>
      <c r="AH470" s="0" t="n">
        <f aca="false">AG470*11</f>
        <v>44.3249684045063</v>
      </c>
      <c r="AI470" s="0" t="n">
        <f aca="false">MAX(AE470-AH470,0)</f>
        <v>14.1671127478673</v>
      </c>
      <c r="AJ470" s="0" t="n">
        <f aca="false">AI470*100</f>
        <v>1416.71127478673</v>
      </c>
      <c r="AL470" s="0" t="n">
        <f aca="false">AL469+1</f>
        <v>180</v>
      </c>
      <c r="AM470" s="0" t="n">
        <f aca="true">RAND()</f>
        <v>0.683872486925237</v>
      </c>
      <c r="AN470" s="0" t="n">
        <f aca="true">VLOOKUP(AM470,$F$7:$H$12,2,TRUE())+(RAND()*(VLOOKUP(AM470,$F$7:$H$12,3,TRUE())-VLOOKUP(AM470,$F$7:$H$12,2,TRUE())))</f>
        <v>65.571468314739</v>
      </c>
      <c r="AO470" s="0" t="n">
        <f aca="true">RAND()</f>
        <v>0.56278029439672</v>
      </c>
      <c r="AP470" s="0" t="n">
        <f aca="true">VLOOKUP(AO470,$K$7:$M$10,2,TRUE())+(RAND()*(VLOOKUP(AO470,$K$7:$M$10,3,TRUE())-VLOOKUP(AO470,$K$7:$M$10,2,TRUE())))</f>
        <v>4.85198649947405</v>
      </c>
      <c r="AQ470" s="0" t="n">
        <f aca="false">AP470*12</f>
        <v>58.2238379936886</v>
      </c>
      <c r="AR470" s="0" t="n">
        <f aca="false">MAX(AN470-AQ470,0)</f>
        <v>7.3476303210504</v>
      </c>
      <c r="AS470" s="0" t="n">
        <f aca="false">AR470*100</f>
        <v>734.76303210504</v>
      </c>
      <c r="AU470" s="0" t="n">
        <f aca="false">AU469+1</f>
        <v>180</v>
      </c>
      <c r="AV470" s="0" t="n">
        <f aca="true">RAND()</f>
        <v>0.0154952879663458</v>
      </c>
      <c r="AW470" s="0" t="n">
        <f aca="true">VLOOKUP(AV470,$F$7:$H$12,2,TRUE())+(RAND()*(VLOOKUP(AV470,$F$7:$H$12,3,TRUE())-VLOOKUP(AV470,$F$7:$H$12,2,TRUE())))</f>
        <v>53.4068180431643</v>
      </c>
      <c r="AX470" s="0" t="n">
        <f aca="true">RAND()</f>
        <v>0.16313351695185</v>
      </c>
      <c r="AY470" s="0" t="n">
        <f aca="true">VLOOKUP(AX470,$K$7:$M$10,2,TRUE())+(RAND()*(VLOOKUP(AX470,$K$7:$M$10,3,TRUE())-VLOOKUP(AX470,$K$7:$M$10,2,TRUE())))</f>
        <v>4.19987521318933</v>
      </c>
      <c r="AZ470" s="0" t="n">
        <f aca="false">AY470*13</f>
        <v>54.5983777714613</v>
      </c>
      <c r="BA470" s="0" t="n">
        <f aca="false">MAX(AW470-AZ470,0)</f>
        <v>0</v>
      </c>
      <c r="BB470" s="0" t="n">
        <f aca="false">BA470*100</f>
        <v>0</v>
      </c>
      <c r="BD470" s="0" t="n">
        <f aca="false">BD469+1</f>
        <v>180</v>
      </c>
      <c r="BE470" s="0" t="n">
        <f aca="true">RAND()</f>
        <v>0.753980280863279</v>
      </c>
      <c r="BF470" s="0" t="n">
        <f aca="true">VLOOKUP(BE470,$F$7:$H$12,2,TRUE())+(RAND()*(VLOOKUP(BE470,$F$7:$H$12,3,TRUE())-VLOOKUP(BE470,$F$7:$H$12,2,TRUE())))</f>
        <v>68.9116857375822</v>
      </c>
      <c r="BG470" s="0" t="n">
        <f aca="true">RAND()</f>
        <v>0.599984657135496</v>
      </c>
      <c r="BH470" s="0" t="n">
        <f aca="true">VLOOKUP(BG470,$K$7:$M$10,2,TRUE())+(RAND()*(VLOOKUP(BG470,$K$7:$M$10,3,TRUE())-VLOOKUP(BG470,$K$7:$M$10,2,TRUE())))</f>
        <v>4.71264504947524</v>
      </c>
      <c r="BI470" s="0" t="n">
        <f aca="false">BH470*14</f>
        <v>65.9770306926534</v>
      </c>
      <c r="BJ470" s="0" t="n">
        <f aca="false">MAX(BF470-BI470,0)</f>
        <v>2.93465504492882</v>
      </c>
      <c r="BK470" s="0" t="n">
        <f aca="false">BJ470*100</f>
        <v>293.465504492882</v>
      </c>
      <c r="BM470" s="0" t="n">
        <f aca="false">BM469+1</f>
        <v>180</v>
      </c>
      <c r="BN470" s="0" t="n">
        <f aca="true">RAND()</f>
        <v>0.900728490510938</v>
      </c>
      <c r="BO470" s="0" t="n">
        <f aca="true">VLOOKUP(BN470,$F$7:$H$12,2,TRUE())+(RAND()*(VLOOKUP(BN470,$F$7:$H$12,3,TRUE())-VLOOKUP(BN470,$F$7:$H$12,2,TRUE())))</f>
        <v>79.8574887587865</v>
      </c>
      <c r="BP470" s="0" t="n">
        <f aca="true">RAND()</f>
        <v>0.295629182650033</v>
      </c>
      <c r="BQ470" s="0" t="n">
        <f aca="true">VLOOKUP(BP470,$K$7:$M$10,2,TRUE())+(RAND()*(VLOOKUP(BP470,$K$7:$M$10,3,TRUE())-VLOOKUP(BP470,$K$7:$M$10,2,TRUE())))</f>
        <v>4.05105210803179</v>
      </c>
      <c r="BR470" s="0" t="n">
        <f aca="false">BQ470*15</f>
        <v>60.7657816204768</v>
      </c>
      <c r="BS470" s="0" t="n">
        <f aca="false">MAX(BO470-BR470,0)</f>
        <v>19.0917071383097</v>
      </c>
      <c r="BT470" s="0" t="n">
        <f aca="false">BS470*100</f>
        <v>1909.17071383097</v>
      </c>
    </row>
    <row r="471" customFormat="false" ht="15" hidden="false" customHeight="false" outlineLevel="0" collapsed="false">
      <c r="B471" s="0" t="n">
        <f aca="false">B470+1</f>
        <v>181</v>
      </c>
      <c r="C471" s="0" t="n">
        <f aca="true">RAND()</f>
        <v>0.093438711995666</v>
      </c>
      <c r="D471" s="0" t="n">
        <f aca="true">VLOOKUP(C471,$F$7:$H$12,2,TRUE())+(RAND()*(VLOOKUP(C471,$F$7:$H$12,3,TRUE())-VLOOKUP(C471,$F$7:$H$12,2,TRUE())))</f>
        <v>51.2868029665642</v>
      </c>
      <c r="E471" s="0" t="n">
        <f aca="true">RAND()</f>
        <v>0.436388934483829</v>
      </c>
      <c r="F471" s="0" t="n">
        <f aca="true">VLOOKUP(E471,$K$7:$M$10,2,TRUE())+(RAND()*(VLOOKUP(E471,$K$7:$M$10,3,TRUE())-VLOOKUP(E471,$K$7:$M$10,2,TRUE())))</f>
        <v>4.7218089990572</v>
      </c>
      <c r="G471" s="0" t="n">
        <f aca="false">F471*8</f>
        <v>37.7744719924576</v>
      </c>
      <c r="H471" s="0" t="n">
        <f aca="false">MAX(D471-G471,0)</f>
        <v>13.5123309741066</v>
      </c>
      <c r="I471" s="0" t="n">
        <f aca="false">H471*100</f>
        <v>1351.23309741066</v>
      </c>
      <c r="K471" s="0" t="n">
        <f aca="false">K470+1</f>
        <v>181</v>
      </c>
      <c r="L471" s="0" t="n">
        <f aca="true">RAND()</f>
        <v>0.355881697022628</v>
      </c>
      <c r="M471" s="0" t="n">
        <f aca="true">VLOOKUP(L471,$F$7:$H$12,2,TRUE())+(RAND()*(VLOOKUP(L471,$F$7:$H$12,3,TRUE())-VLOOKUP(L471,$F$7:$H$12,2,TRUE())))</f>
        <v>60.9115255962486</v>
      </c>
      <c r="N471" s="0" t="n">
        <f aca="true">RAND()</f>
        <v>0.725988045961031</v>
      </c>
      <c r="O471" s="0" t="n">
        <f aca="true">VLOOKUP(N471,$K$7:$M$10,2,TRUE())+(RAND()*(VLOOKUP(N471,$K$7:$M$10,3,TRUE())-VLOOKUP(N471,$K$7:$M$10,2,TRUE())))</f>
        <v>5.2046506919333</v>
      </c>
      <c r="P471" s="0" t="n">
        <f aca="false">O471*9</f>
        <v>46.8418562273997</v>
      </c>
      <c r="Q471" s="0" t="n">
        <f aca="false">MAX(M471-P471,0)</f>
        <v>14.0696693688489</v>
      </c>
      <c r="R471" s="0" t="n">
        <f aca="false">Q471*100</f>
        <v>1406.96693688489</v>
      </c>
      <c r="T471" s="0" t="n">
        <f aca="false">T470+1</f>
        <v>181</v>
      </c>
      <c r="U471" s="0" t="n">
        <f aca="true">RAND()</f>
        <v>0.0377366576259102</v>
      </c>
      <c r="V471" s="0" t="n">
        <f aca="true">VLOOKUP(U471,$F$7:$H$12,2,TRUE())+(RAND()*(VLOOKUP(U471,$F$7:$H$12,3,TRUE())-VLOOKUP(U471,$F$7:$H$12,2,TRUE())))</f>
        <v>51.5858933538706</v>
      </c>
      <c r="W471" s="0" t="n">
        <f aca="true">RAND()</f>
        <v>0.519158597941837</v>
      </c>
      <c r="X471" s="0" t="n">
        <f aca="true">VLOOKUP(W471,$K$7:$M$10,2,TRUE())+(RAND()*(VLOOKUP(W471,$K$7:$M$10,3,TRUE())-VLOOKUP(W471,$K$7:$M$10,2,TRUE())))</f>
        <v>4.64510564759036</v>
      </c>
      <c r="Y471" s="0" t="n">
        <f aca="false">X471*10</f>
        <v>46.4510564759036</v>
      </c>
      <c r="Z471" s="0" t="n">
        <f aca="false">MAX(V471-Y471,0)</f>
        <v>5.13483687796695</v>
      </c>
      <c r="AA471" s="0" t="n">
        <f aca="false">Z471*100</f>
        <v>513.483687796695</v>
      </c>
      <c r="AC471" s="0" t="n">
        <f aca="false">AC470+1</f>
        <v>181</v>
      </c>
      <c r="AD471" s="0" t="n">
        <f aca="true">RAND()</f>
        <v>0.170920599281806</v>
      </c>
      <c r="AE471" s="0" t="n">
        <f aca="true">VLOOKUP(AD471,$F$7:$H$12,2,TRUE())+(RAND()*(VLOOKUP(AD471,$F$7:$H$12,3,TRUE())-VLOOKUP(AD471,$F$7:$H$12,2,TRUE())))</f>
        <v>56.0605401113926</v>
      </c>
      <c r="AF471" s="0" t="n">
        <f aca="true">RAND()</f>
        <v>0.941611762672094</v>
      </c>
      <c r="AG471" s="0" t="n">
        <f aca="true">VLOOKUP(AF471,$K$7:$M$10,2,TRUE())+(RAND()*(VLOOKUP(AF471,$K$7:$M$10,3,TRUE())-VLOOKUP(AF471,$K$7:$M$10,2,TRUE())))</f>
        <v>5.90441279035023</v>
      </c>
      <c r="AH471" s="0" t="n">
        <f aca="false">AG471*11</f>
        <v>64.9485406938525</v>
      </c>
      <c r="AI471" s="0" t="n">
        <f aca="false">MAX(AE471-AH471,0)</f>
        <v>0</v>
      </c>
      <c r="AJ471" s="0" t="n">
        <f aca="false">AI471*100</f>
        <v>0</v>
      </c>
      <c r="AL471" s="0" t="n">
        <f aca="false">AL470+1</f>
        <v>181</v>
      </c>
      <c r="AM471" s="0" t="n">
        <f aca="true">RAND()</f>
        <v>0.36296833243657</v>
      </c>
      <c r="AN471" s="0" t="n">
        <f aca="true">VLOOKUP(AM471,$F$7:$H$12,2,TRUE())+(RAND()*(VLOOKUP(AM471,$F$7:$H$12,3,TRUE())-VLOOKUP(AM471,$F$7:$H$12,2,TRUE())))</f>
        <v>61.2209085084977</v>
      </c>
      <c r="AO471" s="0" t="n">
        <f aca="true">RAND()</f>
        <v>0.584017169982164</v>
      </c>
      <c r="AP471" s="0" t="n">
        <f aca="true">VLOOKUP(AO471,$K$7:$M$10,2,TRUE())+(RAND()*(VLOOKUP(AO471,$K$7:$M$10,3,TRUE())-VLOOKUP(AO471,$K$7:$M$10,2,TRUE())))</f>
        <v>4.90530858255024</v>
      </c>
      <c r="AQ471" s="0" t="n">
        <f aca="false">AP471*12</f>
        <v>58.8637029906028</v>
      </c>
      <c r="AR471" s="0" t="n">
        <f aca="false">MAX(AN471-AQ471,0)</f>
        <v>2.35720551789486</v>
      </c>
      <c r="AS471" s="0" t="n">
        <f aca="false">AR471*100</f>
        <v>235.720551789486</v>
      </c>
      <c r="AU471" s="0" t="n">
        <f aca="false">AU470+1</f>
        <v>181</v>
      </c>
      <c r="AV471" s="0" t="n">
        <f aca="true">RAND()</f>
        <v>0.621217168547218</v>
      </c>
      <c r="AW471" s="0" t="n">
        <f aca="true">VLOOKUP(AV471,$F$7:$H$12,2,TRUE())+(RAND()*(VLOOKUP(AV471,$F$7:$H$12,3,TRUE())-VLOOKUP(AV471,$F$7:$H$12,2,TRUE())))</f>
        <v>65.744420650419</v>
      </c>
      <c r="AX471" s="0" t="n">
        <f aca="true">RAND()</f>
        <v>0.199217373365603</v>
      </c>
      <c r="AY471" s="0" t="n">
        <f aca="true">VLOOKUP(AX471,$K$7:$M$10,2,TRUE())+(RAND()*(VLOOKUP(AX471,$K$7:$M$10,3,TRUE())-VLOOKUP(AX471,$K$7:$M$10,2,TRUE())))</f>
        <v>4.0582806560522</v>
      </c>
      <c r="AZ471" s="0" t="n">
        <f aca="false">AY471*13</f>
        <v>52.7576485286785</v>
      </c>
      <c r="BA471" s="0" t="n">
        <f aca="false">MAX(AW471-AZ471,0)</f>
        <v>12.9867721217404</v>
      </c>
      <c r="BB471" s="0" t="n">
        <f aca="false">BA471*100</f>
        <v>1298.67721217404</v>
      </c>
      <c r="BD471" s="0" t="n">
        <f aca="false">BD470+1</f>
        <v>181</v>
      </c>
      <c r="BE471" s="0" t="n">
        <f aca="true">RAND()</f>
        <v>0.407596117374553</v>
      </c>
      <c r="BF471" s="0" t="n">
        <f aca="true">VLOOKUP(BE471,$F$7:$H$12,2,TRUE())+(RAND()*(VLOOKUP(BE471,$F$7:$H$12,3,TRUE())-VLOOKUP(BE471,$F$7:$H$12,2,TRUE())))</f>
        <v>64.2791910112416</v>
      </c>
      <c r="BG471" s="0" t="n">
        <f aca="true">RAND()</f>
        <v>0.736260643041918</v>
      </c>
      <c r="BH471" s="0" t="n">
        <f aca="true">VLOOKUP(BG471,$K$7:$M$10,2,TRUE())+(RAND()*(VLOOKUP(BG471,$K$7:$M$10,3,TRUE())-VLOOKUP(BG471,$K$7:$M$10,2,TRUE())))</f>
        <v>5.26904599247465</v>
      </c>
      <c r="BI471" s="0" t="n">
        <f aca="false">BH471*14</f>
        <v>73.7666438946451</v>
      </c>
      <c r="BJ471" s="0" t="n">
        <f aca="false">MAX(BF471-BI471,0)</f>
        <v>0</v>
      </c>
      <c r="BK471" s="0" t="n">
        <f aca="false">BJ471*100</f>
        <v>0</v>
      </c>
      <c r="BM471" s="0" t="n">
        <f aca="false">BM470+1</f>
        <v>181</v>
      </c>
      <c r="BN471" s="0" t="n">
        <f aca="true">RAND()</f>
        <v>0.426646459986911</v>
      </c>
      <c r="BO471" s="0" t="n">
        <f aca="true">VLOOKUP(BN471,$F$7:$H$12,2,TRUE())+(RAND()*(VLOOKUP(BN471,$F$7:$H$12,3,TRUE())-VLOOKUP(BN471,$F$7:$H$12,2,TRUE())))</f>
        <v>62.20780238509</v>
      </c>
      <c r="BP471" s="0" t="n">
        <f aca="true">RAND()</f>
        <v>0.469317727357543</v>
      </c>
      <c r="BQ471" s="0" t="n">
        <f aca="true">VLOOKUP(BP471,$K$7:$M$10,2,TRUE())+(RAND()*(VLOOKUP(BP471,$K$7:$M$10,3,TRUE())-VLOOKUP(BP471,$K$7:$M$10,2,TRUE())))</f>
        <v>4.80021299989892</v>
      </c>
      <c r="BR471" s="0" t="n">
        <f aca="false">BQ471*15</f>
        <v>72.0031949984837</v>
      </c>
      <c r="BS471" s="0" t="n">
        <f aca="false">MAX(BO471-BR471,0)</f>
        <v>0</v>
      </c>
      <c r="BT471" s="0" t="n">
        <f aca="false">BS471*100</f>
        <v>0</v>
      </c>
    </row>
    <row r="472" customFormat="false" ht="15" hidden="false" customHeight="false" outlineLevel="0" collapsed="false">
      <c r="B472" s="0" t="n">
        <f aca="false">B471+1</f>
        <v>182</v>
      </c>
      <c r="C472" s="0" t="n">
        <f aca="true">RAND()</f>
        <v>0.385158392494416</v>
      </c>
      <c r="D472" s="0" t="n">
        <f aca="true">VLOOKUP(C472,$F$7:$H$12,2,TRUE())+(RAND()*(VLOOKUP(C472,$F$7:$H$12,3,TRUE())-VLOOKUP(C472,$F$7:$H$12,2,TRUE())))</f>
        <v>61.121319695192</v>
      </c>
      <c r="E472" s="0" t="n">
        <f aca="true">RAND()</f>
        <v>0.984985191077621</v>
      </c>
      <c r="F472" s="0" t="n">
        <f aca="true">VLOOKUP(E472,$K$7:$M$10,2,TRUE())+(RAND()*(VLOOKUP(E472,$K$7:$M$10,3,TRUE())-VLOOKUP(E472,$K$7:$M$10,2,TRUE())))</f>
        <v>5.72612790473513</v>
      </c>
      <c r="G472" s="0" t="n">
        <f aca="false">F472*8</f>
        <v>45.809023237881</v>
      </c>
      <c r="H472" s="0" t="n">
        <f aca="false">MAX(D472-G472,0)</f>
        <v>15.312296457311</v>
      </c>
      <c r="I472" s="0" t="n">
        <f aca="false">H472*100</f>
        <v>1531.2296457311</v>
      </c>
      <c r="K472" s="0" t="n">
        <f aca="false">K471+1</f>
        <v>182</v>
      </c>
      <c r="L472" s="0" t="n">
        <f aca="true">RAND()</f>
        <v>0.907675152866157</v>
      </c>
      <c r="M472" s="0" t="n">
        <f aca="true">VLOOKUP(L472,$F$7:$H$12,2,TRUE())+(RAND()*(VLOOKUP(L472,$F$7:$H$12,3,TRUE())-VLOOKUP(L472,$F$7:$H$12,2,TRUE())))</f>
        <v>75.6640199067003</v>
      </c>
      <c r="N472" s="0" t="n">
        <f aca="true">RAND()</f>
        <v>0.265592513300002</v>
      </c>
      <c r="O472" s="0" t="n">
        <f aca="true">VLOOKUP(N472,$K$7:$M$10,2,TRUE())+(RAND()*(VLOOKUP(N472,$K$7:$M$10,3,TRUE())-VLOOKUP(N472,$K$7:$M$10,2,TRUE())))</f>
        <v>4.31706665365869</v>
      </c>
      <c r="P472" s="0" t="n">
        <f aca="false">O472*9</f>
        <v>38.8535998829282</v>
      </c>
      <c r="Q472" s="0" t="n">
        <f aca="false">MAX(M472-P472,0)</f>
        <v>36.8104200237721</v>
      </c>
      <c r="R472" s="0" t="n">
        <f aca="false">Q472*100</f>
        <v>3681.04200237721</v>
      </c>
      <c r="T472" s="0" t="n">
        <f aca="false">T471+1</f>
        <v>182</v>
      </c>
      <c r="U472" s="0" t="n">
        <f aca="true">RAND()</f>
        <v>0.66204848735465</v>
      </c>
      <c r="V472" s="0" t="n">
        <f aca="true">VLOOKUP(U472,$F$7:$H$12,2,TRUE())+(RAND()*(VLOOKUP(U472,$F$7:$H$12,3,TRUE())-VLOOKUP(U472,$F$7:$H$12,2,TRUE())))</f>
        <v>65.3037989437282</v>
      </c>
      <c r="W472" s="0" t="n">
        <f aca="true">RAND()</f>
        <v>0.604042123550881</v>
      </c>
      <c r="X472" s="0" t="n">
        <f aca="true">VLOOKUP(W472,$K$7:$M$10,2,TRUE())+(RAND()*(VLOOKUP(W472,$K$7:$M$10,3,TRUE())-VLOOKUP(W472,$K$7:$M$10,2,TRUE())))</f>
        <v>4.55751965900924</v>
      </c>
      <c r="Y472" s="0" t="n">
        <f aca="false">X472*10</f>
        <v>45.5751965900924</v>
      </c>
      <c r="Z472" s="0" t="n">
        <f aca="false">MAX(V472-Y472,0)</f>
        <v>19.7286023536358</v>
      </c>
      <c r="AA472" s="0" t="n">
        <f aca="false">Z472*100</f>
        <v>1972.86023536358</v>
      </c>
      <c r="AC472" s="0" t="n">
        <f aca="false">AC471+1</f>
        <v>182</v>
      </c>
      <c r="AD472" s="0" t="n">
        <f aca="true">RAND()</f>
        <v>0.776069748536368</v>
      </c>
      <c r="AE472" s="0" t="n">
        <f aca="true">VLOOKUP(AD472,$F$7:$H$12,2,TRUE())+(RAND()*(VLOOKUP(AD472,$F$7:$H$12,3,TRUE())-VLOOKUP(AD472,$F$7:$H$12,2,TRUE())))</f>
        <v>66.6856148997443</v>
      </c>
      <c r="AF472" s="0" t="n">
        <f aca="true">RAND()</f>
        <v>0.400253739582116</v>
      </c>
      <c r="AG472" s="0" t="n">
        <f aca="true">VLOOKUP(AF472,$K$7:$M$10,2,TRUE())+(RAND()*(VLOOKUP(AF472,$K$7:$M$10,3,TRUE())-VLOOKUP(AF472,$K$7:$M$10,2,TRUE())))</f>
        <v>4.79972510035992</v>
      </c>
      <c r="AH472" s="0" t="n">
        <f aca="false">AG472*11</f>
        <v>52.7969761039592</v>
      </c>
      <c r="AI472" s="0" t="n">
        <f aca="false">MAX(AE472-AH472,0)</f>
        <v>13.8886387957851</v>
      </c>
      <c r="AJ472" s="0" t="n">
        <f aca="false">AI472*100</f>
        <v>1388.86387957851</v>
      </c>
      <c r="AL472" s="0" t="n">
        <f aca="false">AL471+1</f>
        <v>182</v>
      </c>
      <c r="AM472" s="0" t="n">
        <f aca="true">RAND()</f>
        <v>0.794573570030378</v>
      </c>
      <c r="AN472" s="0" t="n">
        <f aca="true">VLOOKUP(AM472,$F$7:$H$12,2,TRUE())+(RAND()*(VLOOKUP(AM472,$F$7:$H$12,3,TRUE())-VLOOKUP(AM472,$F$7:$H$12,2,TRUE())))</f>
        <v>67.7859508774618</v>
      </c>
      <c r="AO472" s="0" t="n">
        <f aca="true">RAND()</f>
        <v>0.282698573453868</v>
      </c>
      <c r="AP472" s="0" t="n">
        <f aca="true">VLOOKUP(AO472,$K$7:$M$10,2,TRUE())+(RAND()*(VLOOKUP(AO472,$K$7:$M$10,3,TRUE())-VLOOKUP(AO472,$K$7:$M$10,2,TRUE())))</f>
        <v>4.21851154512427</v>
      </c>
      <c r="AQ472" s="0" t="n">
        <f aca="false">AP472*12</f>
        <v>50.6221385414912</v>
      </c>
      <c r="AR472" s="0" t="n">
        <f aca="false">MAX(AN472-AQ472,0)</f>
        <v>17.1638123359706</v>
      </c>
      <c r="AS472" s="0" t="n">
        <f aca="false">AR472*100</f>
        <v>1716.38123359706</v>
      </c>
      <c r="AU472" s="0" t="n">
        <f aca="false">AU471+1</f>
        <v>182</v>
      </c>
      <c r="AV472" s="0" t="n">
        <f aca="true">RAND()</f>
        <v>0.545150496079922</v>
      </c>
      <c r="AW472" s="0" t="n">
        <f aca="true">VLOOKUP(AV472,$F$7:$H$12,2,TRUE())+(RAND()*(VLOOKUP(AV472,$F$7:$H$12,3,TRUE())-VLOOKUP(AV472,$F$7:$H$12,2,TRUE())))</f>
        <v>63.263412804088</v>
      </c>
      <c r="AX472" s="0" t="n">
        <f aca="true">RAND()</f>
        <v>0.924276504884858</v>
      </c>
      <c r="AY472" s="0" t="n">
        <f aca="true">VLOOKUP(AX472,$K$7:$M$10,2,TRUE())+(RAND()*(VLOOKUP(AX472,$K$7:$M$10,3,TRUE())-VLOOKUP(AX472,$K$7:$M$10,2,TRUE())))</f>
        <v>5.88124065759672</v>
      </c>
      <c r="AZ472" s="0" t="n">
        <f aca="false">AY472*13</f>
        <v>76.4561285487573</v>
      </c>
      <c r="BA472" s="0" t="n">
        <f aca="false">MAX(AW472-AZ472,0)</f>
        <v>0</v>
      </c>
      <c r="BB472" s="0" t="n">
        <f aca="false">BA472*100</f>
        <v>0</v>
      </c>
      <c r="BD472" s="0" t="n">
        <f aca="false">BD471+1</f>
        <v>182</v>
      </c>
      <c r="BE472" s="0" t="n">
        <f aca="true">RAND()</f>
        <v>0.591639441475546</v>
      </c>
      <c r="BF472" s="0" t="n">
        <f aca="true">VLOOKUP(BE472,$F$7:$H$12,2,TRUE())+(RAND()*(VLOOKUP(BE472,$F$7:$H$12,3,TRUE())-VLOOKUP(BE472,$F$7:$H$12,2,TRUE())))</f>
        <v>67.4703257306653</v>
      </c>
      <c r="BG472" s="0" t="n">
        <f aca="true">RAND()</f>
        <v>0.972485240614232</v>
      </c>
      <c r="BH472" s="0" t="n">
        <f aca="true">VLOOKUP(BG472,$K$7:$M$10,2,TRUE())+(RAND()*(VLOOKUP(BG472,$K$7:$M$10,3,TRUE())-VLOOKUP(BG472,$K$7:$M$10,2,TRUE())))</f>
        <v>5.85346319009614</v>
      </c>
      <c r="BI472" s="0" t="n">
        <f aca="false">BH472*14</f>
        <v>81.9484846613459</v>
      </c>
      <c r="BJ472" s="0" t="n">
        <f aca="false">MAX(BF472-BI472,0)</f>
        <v>0</v>
      </c>
      <c r="BK472" s="0" t="n">
        <f aca="false">BJ472*100</f>
        <v>0</v>
      </c>
      <c r="BM472" s="0" t="n">
        <f aca="false">BM471+1</f>
        <v>182</v>
      </c>
      <c r="BN472" s="0" t="n">
        <f aca="true">RAND()</f>
        <v>0.506207163332049</v>
      </c>
      <c r="BO472" s="0" t="n">
        <f aca="true">VLOOKUP(BN472,$F$7:$H$12,2,TRUE())+(RAND()*(VLOOKUP(BN472,$F$7:$H$12,3,TRUE())-VLOOKUP(BN472,$F$7:$H$12,2,TRUE())))</f>
        <v>62.1077613554973</v>
      </c>
      <c r="BP472" s="0" t="n">
        <f aca="true">RAND()</f>
        <v>0.0521419680484629</v>
      </c>
      <c r="BQ472" s="0" t="n">
        <f aca="true">VLOOKUP(BP472,$K$7:$M$10,2,TRUE())+(RAND()*(VLOOKUP(BP472,$K$7:$M$10,3,TRUE())-VLOOKUP(BP472,$K$7:$M$10,2,TRUE())))</f>
        <v>4.46517382262356</v>
      </c>
      <c r="BR472" s="0" t="n">
        <f aca="false">BQ472*15</f>
        <v>66.9776073393534</v>
      </c>
      <c r="BS472" s="0" t="n">
        <f aca="false">MAX(BO472-BR472,0)</f>
        <v>0</v>
      </c>
      <c r="BT472" s="0" t="n">
        <f aca="false">BS472*100</f>
        <v>0</v>
      </c>
    </row>
    <row r="473" customFormat="false" ht="15" hidden="false" customHeight="false" outlineLevel="0" collapsed="false">
      <c r="B473" s="0" t="n">
        <f aca="false">B472+1</f>
        <v>183</v>
      </c>
      <c r="C473" s="0" t="n">
        <f aca="true">RAND()</f>
        <v>0.812546663116893</v>
      </c>
      <c r="D473" s="0" t="n">
        <f aca="true">VLOOKUP(C473,$F$7:$H$12,2,TRUE())+(RAND()*(VLOOKUP(C473,$F$7:$H$12,3,TRUE())-VLOOKUP(C473,$F$7:$H$12,2,TRUE())))</f>
        <v>67.976631259634</v>
      </c>
      <c r="E473" s="0" t="n">
        <f aca="true">RAND()</f>
        <v>0.213388688172758</v>
      </c>
      <c r="F473" s="0" t="n">
        <f aca="true">VLOOKUP(E473,$K$7:$M$10,2,TRUE())+(RAND()*(VLOOKUP(E473,$K$7:$M$10,3,TRUE())-VLOOKUP(E473,$K$7:$M$10,2,TRUE())))</f>
        <v>4.17927632730751</v>
      </c>
      <c r="G473" s="0" t="n">
        <f aca="false">F473*8</f>
        <v>33.4342106184601</v>
      </c>
      <c r="H473" s="0" t="n">
        <f aca="false">MAX(D473-G473,0)</f>
        <v>34.5424206411739</v>
      </c>
      <c r="I473" s="0" t="n">
        <f aca="false">H473*100</f>
        <v>3454.24206411739</v>
      </c>
      <c r="K473" s="0" t="n">
        <f aca="false">K472+1</f>
        <v>183</v>
      </c>
      <c r="L473" s="0" t="n">
        <f aca="true">RAND()</f>
        <v>0.95494426847343</v>
      </c>
      <c r="M473" s="0" t="n">
        <f aca="true">VLOOKUP(L473,$F$7:$H$12,2,TRUE())+(RAND()*(VLOOKUP(L473,$F$7:$H$12,3,TRUE())-VLOOKUP(L473,$F$7:$H$12,2,TRUE())))</f>
        <v>79.4442228613002</v>
      </c>
      <c r="N473" s="0" t="n">
        <f aca="true">RAND()</f>
        <v>0.364035380278304</v>
      </c>
      <c r="O473" s="0" t="n">
        <f aca="true">VLOOKUP(N473,$K$7:$M$10,2,TRUE())+(RAND()*(VLOOKUP(N473,$K$7:$M$10,3,TRUE())-VLOOKUP(N473,$K$7:$M$10,2,TRUE())))</f>
        <v>4.53260869112034</v>
      </c>
      <c r="P473" s="0" t="n">
        <f aca="false">O473*9</f>
        <v>40.7934782200831</v>
      </c>
      <c r="Q473" s="0" t="n">
        <f aca="false">MAX(M473-P473,0)</f>
        <v>38.6507446412171</v>
      </c>
      <c r="R473" s="0" t="n">
        <f aca="false">Q473*100</f>
        <v>3865.07446412171</v>
      </c>
      <c r="T473" s="0" t="n">
        <f aca="false">T472+1</f>
        <v>183</v>
      </c>
      <c r="U473" s="0" t="n">
        <f aca="true">RAND()</f>
        <v>0.410434873356704</v>
      </c>
      <c r="V473" s="0" t="n">
        <f aca="true">VLOOKUP(U473,$F$7:$H$12,2,TRUE())+(RAND()*(VLOOKUP(U473,$F$7:$H$12,3,TRUE())-VLOOKUP(U473,$F$7:$H$12,2,TRUE())))</f>
        <v>64.3412462582014</v>
      </c>
      <c r="W473" s="0" t="n">
        <f aca="true">RAND()</f>
        <v>0.451666857785783</v>
      </c>
      <c r="X473" s="0" t="n">
        <f aca="true">VLOOKUP(W473,$K$7:$M$10,2,TRUE())+(RAND()*(VLOOKUP(W473,$K$7:$M$10,3,TRUE())-VLOOKUP(W473,$K$7:$M$10,2,TRUE())))</f>
        <v>4.90280950181364</v>
      </c>
      <c r="Y473" s="0" t="n">
        <f aca="false">X473*10</f>
        <v>49.0280950181364</v>
      </c>
      <c r="Z473" s="0" t="n">
        <f aca="false">MAX(V473-Y473,0)</f>
        <v>15.313151240065</v>
      </c>
      <c r="AA473" s="0" t="n">
        <f aca="false">Z473*100</f>
        <v>1531.3151240065</v>
      </c>
      <c r="AC473" s="0" t="n">
        <f aca="false">AC472+1</f>
        <v>183</v>
      </c>
      <c r="AD473" s="0" t="n">
        <f aca="true">RAND()</f>
        <v>0.099952361543987</v>
      </c>
      <c r="AE473" s="0" t="n">
        <f aca="true">VLOOKUP(AD473,$F$7:$H$12,2,TRUE())+(RAND()*(VLOOKUP(AD473,$F$7:$H$12,3,TRUE())-VLOOKUP(AD473,$F$7:$H$12,2,TRUE())))</f>
        <v>52.9503874991508</v>
      </c>
      <c r="AF473" s="0" t="n">
        <f aca="true">RAND()</f>
        <v>0.533923578135156</v>
      </c>
      <c r="AG473" s="0" t="n">
        <f aca="true">VLOOKUP(AF473,$K$7:$M$10,2,TRUE())+(RAND()*(VLOOKUP(AF473,$K$7:$M$10,3,TRUE())-VLOOKUP(AF473,$K$7:$M$10,2,TRUE())))</f>
        <v>4.73899096480808</v>
      </c>
      <c r="AH473" s="0" t="n">
        <f aca="false">AG473*11</f>
        <v>52.1289006128889</v>
      </c>
      <c r="AI473" s="0" t="n">
        <f aca="false">MAX(AE473-AH473,0)</f>
        <v>0.821486886261866</v>
      </c>
      <c r="AJ473" s="0" t="n">
        <f aca="false">AI473*100</f>
        <v>82.1486886261866</v>
      </c>
      <c r="AL473" s="0" t="n">
        <f aca="false">AL472+1</f>
        <v>183</v>
      </c>
      <c r="AM473" s="0" t="n">
        <f aca="true">RAND()</f>
        <v>0.542257924320496</v>
      </c>
      <c r="AN473" s="0" t="n">
        <f aca="true">VLOOKUP(AM473,$F$7:$H$12,2,TRUE())+(RAND()*(VLOOKUP(AM473,$F$7:$H$12,3,TRUE())-VLOOKUP(AM473,$F$7:$H$12,2,TRUE())))</f>
        <v>62.8370467760396</v>
      </c>
      <c r="AO473" s="0" t="n">
        <f aca="true">RAND()</f>
        <v>0.463873909669879</v>
      </c>
      <c r="AP473" s="0" t="n">
        <f aca="true">VLOOKUP(AO473,$K$7:$M$10,2,TRUE())+(RAND()*(VLOOKUP(AO473,$K$7:$M$10,3,TRUE())-VLOOKUP(AO473,$K$7:$M$10,2,TRUE())))</f>
        <v>4.71812295950322</v>
      </c>
      <c r="AQ473" s="0" t="n">
        <f aca="false">AP473*12</f>
        <v>56.6174755140387</v>
      </c>
      <c r="AR473" s="0" t="n">
        <f aca="false">MAX(AN473-AQ473,0)</f>
        <v>6.21957126200087</v>
      </c>
      <c r="AS473" s="0" t="n">
        <f aca="false">AR473*100</f>
        <v>621.957126200087</v>
      </c>
      <c r="AU473" s="0" t="n">
        <f aca="false">AU472+1</f>
        <v>183</v>
      </c>
      <c r="AV473" s="0" t="n">
        <f aca="true">RAND()</f>
        <v>0.473285383503502</v>
      </c>
      <c r="AW473" s="0" t="n">
        <f aca="true">VLOOKUP(AV473,$F$7:$H$12,2,TRUE())+(RAND()*(VLOOKUP(AV473,$F$7:$H$12,3,TRUE())-VLOOKUP(AV473,$F$7:$H$12,2,TRUE())))</f>
        <v>64.3830672986807</v>
      </c>
      <c r="AX473" s="0" t="n">
        <f aca="true">RAND()</f>
        <v>0.93897598105212</v>
      </c>
      <c r="AY473" s="0" t="n">
        <f aca="true">VLOOKUP(AX473,$K$7:$M$10,2,TRUE())+(RAND()*(VLOOKUP(AX473,$K$7:$M$10,3,TRUE())-VLOOKUP(AX473,$K$7:$M$10,2,TRUE())))</f>
        <v>5.61892601313071</v>
      </c>
      <c r="AZ473" s="0" t="n">
        <f aca="false">AY473*13</f>
        <v>73.0460381706993</v>
      </c>
      <c r="BA473" s="0" t="n">
        <f aca="false">MAX(AW473-AZ473,0)</f>
        <v>0</v>
      </c>
      <c r="BB473" s="0" t="n">
        <f aca="false">BA473*100</f>
        <v>0</v>
      </c>
      <c r="BD473" s="0" t="n">
        <f aca="false">BD472+1</f>
        <v>183</v>
      </c>
      <c r="BE473" s="0" t="n">
        <f aca="true">RAND()</f>
        <v>0.165995881147395</v>
      </c>
      <c r="BF473" s="0" t="n">
        <f aca="true">VLOOKUP(BE473,$F$7:$H$12,2,TRUE())+(RAND()*(VLOOKUP(BE473,$F$7:$H$12,3,TRUE())-VLOOKUP(BE473,$F$7:$H$12,2,TRUE())))</f>
        <v>59.5358734892297</v>
      </c>
      <c r="BG473" s="0" t="n">
        <f aca="true">RAND()</f>
        <v>0.593962686723243</v>
      </c>
      <c r="BH473" s="0" t="n">
        <f aca="true">VLOOKUP(BG473,$K$7:$M$10,2,TRUE())+(RAND()*(VLOOKUP(BG473,$K$7:$M$10,3,TRUE())-VLOOKUP(BG473,$K$7:$M$10,2,TRUE())))</f>
        <v>4.72835847500737</v>
      </c>
      <c r="BI473" s="0" t="n">
        <f aca="false">BH473*14</f>
        <v>66.1970186501032</v>
      </c>
      <c r="BJ473" s="0" t="n">
        <f aca="false">MAX(BF473-BI473,0)</f>
        <v>0</v>
      </c>
      <c r="BK473" s="0" t="n">
        <f aca="false">BJ473*100</f>
        <v>0</v>
      </c>
      <c r="BM473" s="0" t="n">
        <f aca="false">BM472+1</f>
        <v>183</v>
      </c>
      <c r="BN473" s="0" t="n">
        <f aca="true">RAND()</f>
        <v>0.131681728251631</v>
      </c>
      <c r="BO473" s="0" t="n">
        <f aca="true">VLOOKUP(BN473,$F$7:$H$12,2,TRUE())+(RAND()*(VLOOKUP(BN473,$F$7:$H$12,3,TRUE())-VLOOKUP(BN473,$F$7:$H$12,2,TRUE())))</f>
        <v>55.3225742037918</v>
      </c>
      <c r="BP473" s="0" t="n">
        <f aca="true">RAND()</f>
        <v>0.407524508062431</v>
      </c>
      <c r="BQ473" s="0" t="n">
        <f aca="true">VLOOKUP(BP473,$K$7:$M$10,2,TRUE())+(RAND()*(VLOOKUP(BP473,$K$7:$M$10,3,TRUE())-VLOOKUP(BP473,$K$7:$M$10,2,TRUE())))</f>
        <v>4.72351494502012</v>
      </c>
      <c r="BR473" s="0" t="n">
        <f aca="false">BQ473*15</f>
        <v>70.8527241753018</v>
      </c>
      <c r="BS473" s="0" t="n">
        <f aca="false">MAX(BO473-BR473,0)</f>
        <v>0</v>
      </c>
      <c r="BT473" s="0" t="n">
        <f aca="false">BS473*100</f>
        <v>0</v>
      </c>
    </row>
    <row r="474" customFormat="false" ht="15" hidden="false" customHeight="false" outlineLevel="0" collapsed="false">
      <c r="B474" s="0" t="n">
        <f aca="false">B473+1</f>
        <v>184</v>
      </c>
      <c r="C474" s="0" t="n">
        <f aca="true">RAND()</f>
        <v>0.217597488384481</v>
      </c>
      <c r="D474" s="0" t="n">
        <f aca="true">VLOOKUP(C474,$F$7:$H$12,2,TRUE())+(RAND()*(VLOOKUP(C474,$F$7:$H$12,3,TRUE())-VLOOKUP(C474,$F$7:$H$12,2,TRUE())))</f>
        <v>55.4752064198189</v>
      </c>
      <c r="E474" s="0" t="n">
        <f aca="true">RAND()</f>
        <v>0.380971906400083</v>
      </c>
      <c r="F474" s="0" t="n">
        <f aca="true">VLOOKUP(E474,$K$7:$M$10,2,TRUE())+(RAND()*(VLOOKUP(E474,$K$7:$M$10,3,TRUE())-VLOOKUP(E474,$K$7:$M$10,2,TRUE())))</f>
        <v>4.95204383019777</v>
      </c>
      <c r="G474" s="0" t="n">
        <f aca="false">F474*8</f>
        <v>39.6163506415821</v>
      </c>
      <c r="H474" s="0" t="n">
        <f aca="false">MAX(D474-G474,0)</f>
        <v>15.8588557782368</v>
      </c>
      <c r="I474" s="0" t="n">
        <f aca="false">H474*100</f>
        <v>1585.88557782368</v>
      </c>
      <c r="K474" s="0" t="n">
        <f aca="false">K473+1</f>
        <v>184</v>
      </c>
      <c r="L474" s="0" t="n">
        <f aca="true">RAND()</f>
        <v>0.0521163753368667</v>
      </c>
      <c r="M474" s="0" t="n">
        <f aca="true">VLOOKUP(L474,$F$7:$H$12,2,TRUE())+(RAND()*(VLOOKUP(L474,$F$7:$H$12,3,TRUE())-VLOOKUP(L474,$F$7:$H$12,2,TRUE())))</f>
        <v>54.59889597757</v>
      </c>
      <c r="N474" s="0" t="n">
        <f aca="true">RAND()</f>
        <v>0.179237535355391</v>
      </c>
      <c r="O474" s="0" t="n">
        <f aca="true">VLOOKUP(N474,$K$7:$M$10,2,TRUE())+(RAND()*(VLOOKUP(N474,$K$7:$M$10,3,TRUE())-VLOOKUP(N474,$K$7:$M$10,2,TRUE())))</f>
        <v>4.33241456826051</v>
      </c>
      <c r="P474" s="0" t="n">
        <f aca="false">O474*9</f>
        <v>38.9917311143446</v>
      </c>
      <c r="Q474" s="0" t="n">
        <f aca="false">MAX(M474-P474,0)</f>
        <v>15.6071648632254</v>
      </c>
      <c r="R474" s="0" t="n">
        <f aca="false">Q474*100</f>
        <v>1560.71648632254</v>
      </c>
      <c r="T474" s="0" t="n">
        <f aca="false">T473+1</f>
        <v>184</v>
      </c>
      <c r="U474" s="0" t="n">
        <f aca="true">RAND()</f>
        <v>0.44501658672168</v>
      </c>
      <c r="V474" s="0" t="n">
        <f aca="true">VLOOKUP(U474,$F$7:$H$12,2,TRUE())+(RAND()*(VLOOKUP(U474,$F$7:$H$12,3,TRUE())-VLOOKUP(U474,$F$7:$H$12,2,TRUE())))</f>
        <v>62.2365073123043</v>
      </c>
      <c r="W474" s="0" t="n">
        <f aca="true">RAND()</f>
        <v>0.431716630314116</v>
      </c>
      <c r="X474" s="0" t="n">
        <f aca="true">VLOOKUP(W474,$K$7:$M$10,2,TRUE())+(RAND()*(VLOOKUP(W474,$K$7:$M$10,3,TRUE())-VLOOKUP(W474,$K$7:$M$10,2,TRUE())))</f>
        <v>4.74819872492249</v>
      </c>
      <c r="Y474" s="0" t="n">
        <f aca="false">X474*10</f>
        <v>47.4819872492249</v>
      </c>
      <c r="Z474" s="0" t="n">
        <f aca="false">MAX(V474-Y474,0)</f>
        <v>14.7545200630794</v>
      </c>
      <c r="AA474" s="0" t="n">
        <f aca="false">Z474*100</f>
        <v>1475.45200630794</v>
      </c>
      <c r="AC474" s="0" t="n">
        <f aca="false">AC473+1</f>
        <v>184</v>
      </c>
      <c r="AD474" s="0" t="n">
        <f aca="true">RAND()</f>
        <v>0.152594734109746</v>
      </c>
      <c r="AE474" s="0" t="n">
        <f aca="true">VLOOKUP(AD474,$F$7:$H$12,2,TRUE())+(RAND()*(VLOOKUP(AD474,$F$7:$H$12,3,TRUE())-VLOOKUP(AD474,$F$7:$H$12,2,TRUE())))</f>
        <v>56.830030143216</v>
      </c>
      <c r="AF474" s="0" t="n">
        <f aca="true">RAND()</f>
        <v>0.249574399307146</v>
      </c>
      <c r="AG474" s="0" t="n">
        <f aca="true">VLOOKUP(AF474,$K$7:$M$10,2,TRUE())+(RAND()*(VLOOKUP(AF474,$K$7:$M$10,3,TRUE())-VLOOKUP(AF474,$K$7:$M$10,2,TRUE())))</f>
        <v>4.07560007089435</v>
      </c>
      <c r="AH474" s="0" t="n">
        <f aca="false">AG474*11</f>
        <v>44.8316007798379</v>
      </c>
      <c r="AI474" s="0" t="n">
        <f aca="false">MAX(AE474-AH474,0)</f>
        <v>11.9984293633781</v>
      </c>
      <c r="AJ474" s="0" t="n">
        <f aca="false">AI474*100</f>
        <v>1199.84293633781</v>
      </c>
      <c r="AL474" s="0" t="n">
        <f aca="false">AL473+1</f>
        <v>184</v>
      </c>
      <c r="AM474" s="0" t="n">
        <f aca="true">RAND()</f>
        <v>0.0536577594932906</v>
      </c>
      <c r="AN474" s="0" t="n">
        <f aca="true">VLOOKUP(AM474,$F$7:$H$12,2,TRUE())+(RAND()*(VLOOKUP(AM474,$F$7:$H$12,3,TRUE())-VLOOKUP(AM474,$F$7:$H$12,2,TRUE())))</f>
        <v>50.6795316045925</v>
      </c>
      <c r="AO474" s="0" t="n">
        <f aca="true">RAND()</f>
        <v>0.923930110390125</v>
      </c>
      <c r="AP474" s="0" t="n">
        <f aca="true">VLOOKUP(AO474,$K$7:$M$10,2,TRUE())+(RAND()*(VLOOKUP(AO474,$K$7:$M$10,3,TRUE())-VLOOKUP(AO474,$K$7:$M$10,2,TRUE())))</f>
        <v>5.75400633960906</v>
      </c>
      <c r="AQ474" s="0" t="n">
        <f aca="false">AP474*12</f>
        <v>69.0480760753087</v>
      </c>
      <c r="AR474" s="0" t="n">
        <f aca="false">MAX(AN474-AQ474,0)</f>
        <v>0</v>
      </c>
      <c r="AS474" s="0" t="n">
        <f aca="false">AR474*100</f>
        <v>0</v>
      </c>
      <c r="AU474" s="0" t="n">
        <f aca="false">AU473+1</f>
        <v>184</v>
      </c>
      <c r="AV474" s="0" t="n">
        <f aca="true">RAND()</f>
        <v>0.39363463117999</v>
      </c>
      <c r="AW474" s="0" t="n">
        <f aca="true">VLOOKUP(AV474,$F$7:$H$12,2,TRUE())+(RAND()*(VLOOKUP(AV474,$F$7:$H$12,3,TRUE())-VLOOKUP(AV474,$F$7:$H$12,2,TRUE())))</f>
        <v>61.6788520208836</v>
      </c>
      <c r="AX474" s="0" t="n">
        <f aca="true">RAND()</f>
        <v>0.418123870647216</v>
      </c>
      <c r="AY474" s="0" t="n">
        <f aca="true">VLOOKUP(AX474,$K$7:$M$10,2,TRUE())+(RAND()*(VLOOKUP(AX474,$K$7:$M$10,3,TRUE())-VLOOKUP(AX474,$K$7:$M$10,2,TRUE())))</f>
        <v>4.73573944359593</v>
      </c>
      <c r="AZ474" s="0" t="n">
        <f aca="false">AY474*13</f>
        <v>61.564612766747</v>
      </c>
      <c r="BA474" s="0" t="n">
        <f aca="false">MAX(AW474-AZ474,0)</f>
        <v>0.114239254136606</v>
      </c>
      <c r="BB474" s="0" t="n">
        <f aca="false">BA474*100</f>
        <v>11.4239254136606</v>
      </c>
      <c r="BD474" s="0" t="n">
        <f aca="false">BD473+1</f>
        <v>184</v>
      </c>
      <c r="BE474" s="0" t="n">
        <f aca="true">RAND()</f>
        <v>0.123561869355331</v>
      </c>
      <c r="BF474" s="0" t="n">
        <f aca="true">VLOOKUP(BE474,$F$7:$H$12,2,TRUE())+(RAND()*(VLOOKUP(BE474,$F$7:$H$12,3,TRUE())-VLOOKUP(BE474,$F$7:$H$12,2,TRUE())))</f>
        <v>57.2363494793359</v>
      </c>
      <c r="BG474" s="0" t="n">
        <f aca="true">RAND()</f>
        <v>0.0955869241785628</v>
      </c>
      <c r="BH474" s="0" t="n">
        <f aca="true">VLOOKUP(BG474,$K$7:$M$10,2,TRUE())+(RAND()*(VLOOKUP(BG474,$K$7:$M$10,3,TRUE())-VLOOKUP(BG474,$K$7:$M$10,2,TRUE())))</f>
        <v>4.18475629245189</v>
      </c>
      <c r="BI474" s="0" t="n">
        <f aca="false">BH474*14</f>
        <v>58.5865880943264</v>
      </c>
      <c r="BJ474" s="0" t="n">
        <f aca="false">MAX(BF474-BI474,0)</f>
        <v>0</v>
      </c>
      <c r="BK474" s="0" t="n">
        <f aca="false">BJ474*100</f>
        <v>0</v>
      </c>
      <c r="BM474" s="0" t="n">
        <f aca="false">BM473+1</f>
        <v>184</v>
      </c>
      <c r="BN474" s="0" t="n">
        <f aca="true">RAND()</f>
        <v>0.236386203048963</v>
      </c>
      <c r="BO474" s="0" t="n">
        <f aca="true">VLOOKUP(BN474,$F$7:$H$12,2,TRUE())+(RAND()*(VLOOKUP(BN474,$F$7:$H$12,3,TRUE())-VLOOKUP(BN474,$F$7:$H$12,2,TRUE())))</f>
        <v>59.6647598990254</v>
      </c>
      <c r="BP474" s="0" t="n">
        <f aca="true">RAND()</f>
        <v>0.0265626143684846</v>
      </c>
      <c r="BQ474" s="0" t="n">
        <f aca="true">VLOOKUP(BP474,$K$7:$M$10,2,TRUE())+(RAND()*(VLOOKUP(BP474,$K$7:$M$10,3,TRUE())-VLOOKUP(BP474,$K$7:$M$10,2,TRUE())))</f>
        <v>4.32452988641112</v>
      </c>
      <c r="BR474" s="0" t="n">
        <f aca="false">BQ474*15</f>
        <v>64.8679482961668</v>
      </c>
      <c r="BS474" s="0" t="n">
        <f aca="false">MAX(BO474-BR474,0)</f>
        <v>0</v>
      </c>
      <c r="BT474" s="0" t="n">
        <f aca="false">BS474*100</f>
        <v>0</v>
      </c>
    </row>
    <row r="475" customFormat="false" ht="15" hidden="false" customHeight="false" outlineLevel="0" collapsed="false">
      <c r="B475" s="0" t="n">
        <f aca="false">B474+1</f>
        <v>185</v>
      </c>
      <c r="C475" s="0" t="n">
        <f aca="true">RAND()</f>
        <v>0.32813475527372</v>
      </c>
      <c r="D475" s="0" t="n">
        <f aca="true">VLOOKUP(C475,$F$7:$H$12,2,TRUE())+(RAND()*(VLOOKUP(C475,$F$7:$H$12,3,TRUE())-VLOOKUP(C475,$F$7:$H$12,2,TRUE())))</f>
        <v>62.1771675761408</v>
      </c>
      <c r="E475" s="0" t="n">
        <f aca="true">RAND()</f>
        <v>0.316300807309756</v>
      </c>
      <c r="F475" s="0" t="n">
        <f aca="true">VLOOKUP(E475,$K$7:$M$10,2,TRUE())+(RAND()*(VLOOKUP(E475,$K$7:$M$10,3,TRUE())-VLOOKUP(E475,$K$7:$M$10,2,TRUE())))</f>
        <v>4.63011507686329</v>
      </c>
      <c r="G475" s="0" t="n">
        <f aca="false">F475*8</f>
        <v>37.0409206149063</v>
      </c>
      <c r="H475" s="0" t="n">
        <f aca="false">MAX(D475-G475,0)</f>
        <v>25.1362469612345</v>
      </c>
      <c r="I475" s="0" t="n">
        <f aca="false">H475*100</f>
        <v>2513.62469612345</v>
      </c>
      <c r="K475" s="0" t="n">
        <f aca="false">K474+1</f>
        <v>185</v>
      </c>
      <c r="L475" s="0" t="n">
        <f aca="true">RAND()</f>
        <v>0.736962851239052</v>
      </c>
      <c r="M475" s="0" t="n">
        <f aca="true">VLOOKUP(L475,$F$7:$H$12,2,TRUE())+(RAND()*(VLOOKUP(L475,$F$7:$H$12,3,TRUE())-VLOOKUP(L475,$F$7:$H$12,2,TRUE())))</f>
        <v>66.5321964477473</v>
      </c>
      <c r="N475" s="0" t="n">
        <f aca="true">RAND()</f>
        <v>0.0456904002787235</v>
      </c>
      <c r="O475" s="0" t="n">
        <f aca="true">VLOOKUP(N475,$K$7:$M$10,2,TRUE())+(RAND()*(VLOOKUP(N475,$K$7:$M$10,3,TRUE())-VLOOKUP(N475,$K$7:$M$10,2,TRUE())))</f>
        <v>4.1304531977523</v>
      </c>
      <c r="P475" s="0" t="n">
        <f aca="false">O475*9</f>
        <v>37.1740787797707</v>
      </c>
      <c r="Q475" s="0" t="n">
        <f aca="false">MAX(M475-P475,0)</f>
        <v>29.3581176679766</v>
      </c>
      <c r="R475" s="0" t="n">
        <f aca="false">Q475*100</f>
        <v>2935.81176679766</v>
      </c>
      <c r="T475" s="0" t="n">
        <f aca="false">T474+1</f>
        <v>185</v>
      </c>
      <c r="U475" s="0" t="n">
        <f aca="true">RAND()</f>
        <v>0.341102970791137</v>
      </c>
      <c r="V475" s="0" t="n">
        <f aca="true">VLOOKUP(U475,$F$7:$H$12,2,TRUE())+(RAND()*(VLOOKUP(U475,$F$7:$H$12,3,TRUE())-VLOOKUP(U475,$F$7:$H$12,2,TRUE())))</f>
        <v>63.1109170024231</v>
      </c>
      <c r="W475" s="0" t="n">
        <f aca="true">RAND()</f>
        <v>0.123602176384112</v>
      </c>
      <c r="X475" s="0" t="n">
        <f aca="true">VLOOKUP(W475,$K$7:$M$10,2,TRUE())+(RAND()*(VLOOKUP(W475,$K$7:$M$10,3,TRUE())-VLOOKUP(W475,$K$7:$M$10,2,TRUE())))</f>
        <v>4.41592083453378</v>
      </c>
      <c r="Y475" s="0" t="n">
        <f aca="false">X475*10</f>
        <v>44.1592083453378</v>
      </c>
      <c r="Z475" s="0" t="n">
        <f aca="false">MAX(V475-Y475,0)</f>
        <v>18.9517086570853</v>
      </c>
      <c r="AA475" s="0" t="n">
        <f aca="false">Z475*100</f>
        <v>1895.17086570853</v>
      </c>
      <c r="AC475" s="0" t="n">
        <f aca="false">AC474+1</f>
        <v>185</v>
      </c>
      <c r="AD475" s="0" t="n">
        <f aca="true">RAND()</f>
        <v>0.0166789438803603</v>
      </c>
      <c r="AE475" s="0" t="n">
        <f aca="true">VLOOKUP(AD475,$F$7:$H$12,2,TRUE())+(RAND()*(VLOOKUP(AD475,$F$7:$H$12,3,TRUE())-VLOOKUP(AD475,$F$7:$H$12,2,TRUE())))</f>
        <v>54.8203084141654</v>
      </c>
      <c r="AF475" s="0" t="n">
        <f aca="true">RAND()</f>
        <v>0.916975445428386</v>
      </c>
      <c r="AG475" s="0" t="n">
        <f aca="true">VLOOKUP(AF475,$K$7:$M$10,2,TRUE())+(RAND()*(VLOOKUP(AF475,$K$7:$M$10,3,TRUE())-VLOOKUP(AF475,$K$7:$M$10,2,TRUE())))</f>
        <v>5.8117562403858</v>
      </c>
      <c r="AH475" s="0" t="n">
        <f aca="false">AG475*11</f>
        <v>63.9293186442439</v>
      </c>
      <c r="AI475" s="0" t="n">
        <f aca="false">MAX(AE475-AH475,0)</f>
        <v>0</v>
      </c>
      <c r="AJ475" s="0" t="n">
        <f aca="false">AI475*100</f>
        <v>0</v>
      </c>
      <c r="AL475" s="0" t="n">
        <f aca="false">AL474+1</f>
        <v>185</v>
      </c>
      <c r="AM475" s="0" t="n">
        <f aca="true">RAND()</f>
        <v>0.448984233057339</v>
      </c>
      <c r="AN475" s="0" t="n">
        <f aca="true">VLOOKUP(AM475,$F$7:$H$12,2,TRUE())+(RAND()*(VLOOKUP(AM475,$F$7:$H$12,3,TRUE())-VLOOKUP(AM475,$F$7:$H$12,2,TRUE())))</f>
        <v>64.8473014686121</v>
      </c>
      <c r="AO475" s="0" t="n">
        <f aca="true">RAND()</f>
        <v>0.204337575085139</v>
      </c>
      <c r="AP475" s="0" t="n">
        <f aca="true">VLOOKUP(AO475,$K$7:$M$10,2,TRUE())+(RAND()*(VLOOKUP(AO475,$K$7:$M$10,3,TRUE())-VLOOKUP(AO475,$K$7:$M$10,2,TRUE())))</f>
        <v>4.33458365368497</v>
      </c>
      <c r="AQ475" s="0" t="n">
        <f aca="false">AP475*12</f>
        <v>52.0150038442197</v>
      </c>
      <c r="AR475" s="0" t="n">
        <f aca="false">MAX(AN475-AQ475,0)</f>
        <v>12.8322976243924</v>
      </c>
      <c r="AS475" s="0" t="n">
        <f aca="false">AR475*100</f>
        <v>1283.22976243924</v>
      </c>
      <c r="AU475" s="0" t="n">
        <f aca="false">AU474+1</f>
        <v>185</v>
      </c>
      <c r="AV475" s="0" t="n">
        <f aca="true">RAND()</f>
        <v>0.534397316421022</v>
      </c>
      <c r="AW475" s="0" t="n">
        <f aca="true">VLOOKUP(AV475,$F$7:$H$12,2,TRUE())+(RAND()*(VLOOKUP(AV475,$F$7:$H$12,3,TRUE())-VLOOKUP(AV475,$F$7:$H$12,2,TRUE())))</f>
        <v>64.9169914278664</v>
      </c>
      <c r="AX475" s="0" t="n">
        <f aca="true">RAND()</f>
        <v>0.974116752222391</v>
      </c>
      <c r="AY475" s="0" t="n">
        <f aca="true">VLOOKUP(AX475,$K$7:$M$10,2,TRUE())+(RAND()*(VLOOKUP(AX475,$K$7:$M$10,3,TRUE())-VLOOKUP(AX475,$K$7:$M$10,2,TRUE())))</f>
        <v>5.88944658673479</v>
      </c>
      <c r="AZ475" s="0" t="n">
        <f aca="false">AY475*13</f>
        <v>76.5628056275523</v>
      </c>
      <c r="BA475" s="0" t="n">
        <f aca="false">MAX(AW475-AZ475,0)</f>
        <v>0</v>
      </c>
      <c r="BB475" s="0" t="n">
        <f aca="false">BA475*100</f>
        <v>0</v>
      </c>
      <c r="BD475" s="0" t="n">
        <f aca="false">BD474+1</f>
        <v>185</v>
      </c>
      <c r="BE475" s="0" t="n">
        <f aca="true">RAND()</f>
        <v>0.809355695502565</v>
      </c>
      <c r="BF475" s="0" t="n">
        <f aca="true">VLOOKUP(BE475,$F$7:$H$12,2,TRUE())+(RAND()*(VLOOKUP(BE475,$F$7:$H$12,3,TRUE())-VLOOKUP(BE475,$F$7:$H$12,2,TRUE())))</f>
        <v>68.4381369217646</v>
      </c>
      <c r="BG475" s="0" t="n">
        <f aca="true">RAND()</f>
        <v>0.289029494971298</v>
      </c>
      <c r="BH475" s="0" t="n">
        <f aca="true">VLOOKUP(BG475,$K$7:$M$10,2,TRUE())+(RAND()*(VLOOKUP(BG475,$K$7:$M$10,3,TRUE())-VLOOKUP(BG475,$K$7:$M$10,2,TRUE())))</f>
        <v>4.05348632066892</v>
      </c>
      <c r="BI475" s="0" t="n">
        <f aca="false">BH475*14</f>
        <v>56.7488084893648</v>
      </c>
      <c r="BJ475" s="0" t="n">
        <f aca="false">MAX(BF475-BI475,0)</f>
        <v>11.6893284323997</v>
      </c>
      <c r="BK475" s="0" t="n">
        <f aca="false">BJ475*100</f>
        <v>1168.93284323997</v>
      </c>
      <c r="BM475" s="0" t="n">
        <f aca="false">BM474+1</f>
        <v>185</v>
      </c>
      <c r="BN475" s="0" t="n">
        <f aca="true">RAND()</f>
        <v>0.366437000272993</v>
      </c>
      <c r="BO475" s="0" t="n">
        <f aca="true">VLOOKUP(BN475,$F$7:$H$12,2,TRUE())+(RAND()*(VLOOKUP(BN475,$F$7:$H$12,3,TRUE())-VLOOKUP(BN475,$F$7:$H$12,2,TRUE())))</f>
        <v>64.5395207538507</v>
      </c>
      <c r="BP475" s="0" t="n">
        <f aca="true">RAND()</f>
        <v>0.295817188091059</v>
      </c>
      <c r="BQ475" s="0" t="n">
        <f aca="true">VLOOKUP(BP475,$K$7:$M$10,2,TRUE())+(RAND()*(VLOOKUP(BP475,$K$7:$M$10,3,TRUE())-VLOOKUP(BP475,$K$7:$M$10,2,TRUE())))</f>
        <v>4.07092104317416</v>
      </c>
      <c r="BR475" s="0" t="n">
        <f aca="false">BQ475*15</f>
        <v>61.0638156476124</v>
      </c>
      <c r="BS475" s="0" t="n">
        <f aca="false">MAX(BO475-BR475,0)</f>
        <v>3.47570510623827</v>
      </c>
      <c r="BT475" s="0" t="n">
        <f aca="false">BS475*100</f>
        <v>347.570510623827</v>
      </c>
    </row>
    <row r="476" customFormat="false" ht="15" hidden="false" customHeight="false" outlineLevel="0" collapsed="false">
      <c r="B476" s="0" t="n">
        <f aca="false">B475+1</f>
        <v>186</v>
      </c>
      <c r="C476" s="0" t="n">
        <f aca="true">RAND()</f>
        <v>0.220231011314677</v>
      </c>
      <c r="D476" s="0" t="n">
        <f aca="true">VLOOKUP(C476,$F$7:$H$12,2,TRUE())+(RAND()*(VLOOKUP(C476,$F$7:$H$12,3,TRUE())-VLOOKUP(C476,$F$7:$H$12,2,TRUE())))</f>
        <v>59.4124319002848</v>
      </c>
      <c r="E476" s="0" t="n">
        <f aca="true">RAND()</f>
        <v>0.597337964285588</v>
      </c>
      <c r="F476" s="0" t="n">
        <f aca="true">VLOOKUP(E476,$K$7:$M$10,2,TRUE())+(RAND()*(VLOOKUP(E476,$K$7:$M$10,3,TRUE())-VLOOKUP(E476,$K$7:$M$10,2,TRUE())))</f>
        <v>4.90736276007959</v>
      </c>
      <c r="G476" s="0" t="n">
        <f aca="false">F476*8</f>
        <v>39.2589020806367</v>
      </c>
      <c r="H476" s="0" t="n">
        <f aca="false">MAX(D476-G476,0)</f>
        <v>20.153529819648</v>
      </c>
      <c r="I476" s="0" t="n">
        <f aca="false">H476*100</f>
        <v>2015.3529819648</v>
      </c>
      <c r="K476" s="0" t="n">
        <f aca="false">K475+1</f>
        <v>186</v>
      </c>
      <c r="L476" s="0" t="n">
        <f aca="true">RAND()</f>
        <v>0.641516243795892</v>
      </c>
      <c r="M476" s="0" t="n">
        <f aca="true">VLOOKUP(L476,$F$7:$H$12,2,TRUE())+(RAND()*(VLOOKUP(L476,$F$7:$H$12,3,TRUE())-VLOOKUP(L476,$F$7:$H$12,2,TRUE())))</f>
        <v>67.4841786377767</v>
      </c>
      <c r="N476" s="0" t="n">
        <f aca="true">RAND()</f>
        <v>0.785246196740154</v>
      </c>
      <c r="O476" s="0" t="n">
        <f aca="true">VLOOKUP(N476,$K$7:$M$10,2,TRUE())+(RAND()*(VLOOKUP(N476,$K$7:$M$10,3,TRUE())-VLOOKUP(N476,$K$7:$M$10,2,TRUE())))</f>
        <v>5.1794230647084</v>
      </c>
      <c r="P476" s="0" t="n">
        <f aca="false">O476*9</f>
        <v>46.6148075823756</v>
      </c>
      <c r="Q476" s="0" t="n">
        <f aca="false">MAX(M476-P476,0)</f>
        <v>20.8693710554012</v>
      </c>
      <c r="R476" s="0" t="n">
        <f aca="false">Q476*100</f>
        <v>2086.93710554012</v>
      </c>
      <c r="T476" s="0" t="n">
        <f aca="false">T475+1</f>
        <v>186</v>
      </c>
      <c r="U476" s="0" t="n">
        <f aca="true">RAND()</f>
        <v>0.0743524400959621</v>
      </c>
      <c r="V476" s="0" t="n">
        <f aca="true">VLOOKUP(U476,$F$7:$H$12,2,TRUE())+(RAND()*(VLOOKUP(U476,$F$7:$H$12,3,TRUE())-VLOOKUP(U476,$F$7:$H$12,2,TRUE())))</f>
        <v>50.1897365444777</v>
      </c>
      <c r="W476" s="0" t="n">
        <f aca="true">RAND()</f>
        <v>0.364679820656085</v>
      </c>
      <c r="X476" s="0" t="n">
        <f aca="true">VLOOKUP(W476,$K$7:$M$10,2,TRUE())+(RAND()*(VLOOKUP(W476,$K$7:$M$10,3,TRUE())-VLOOKUP(W476,$K$7:$M$10,2,TRUE())))</f>
        <v>4.84674265504374</v>
      </c>
      <c r="Y476" s="0" t="n">
        <f aca="false">X476*10</f>
        <v>48.4674265504373</v>
      </c>
      <c r="Z476" s="0" t="n">
        <f aca="false">MAX(V476-Y476,0)</f>
        <v>1.72230999404035</v>
      </c>
      <c r="AA476" s="0" t="n">
        <f aca="false">Z476*100</f>
        <v>172.230999404035</v>
      </c>
      <c r="AC476" s="0" t="n">
        <f aca="false">AC475+1</f>
        <v>186</v>
      </c>
      <c r="AD476" s="0" t="n">
        <f aca="true">RAND()</f>
        <v>0.507871888066484</v>
      </c>
      <c r="AE476" s="0" t="n">
        <f aca="true">VLOOKUP(AD476,$F$7:$H$12,2,TRUE())+(RAND()*(VLOOKUP(AD476,$F$7:$H$12,3,TRUE())-VLOOKUP(AD476,$F$7:$H$12,2,TRUE())))</f>
        <v>62.7281470678593</v>
      </c>
      <c r="AF476" s="0" t="n">
        <f aca="true">RAND()</f>
        <v>0.16445245700121</v>
      </c>
      <c r="AG476" s="0" t="n">
        <f aca="true">VLOOKUP(AF476,$K$7:$M$10,2,TRUE())+(RAND()*(VLOOKUP(AF476,$K$7:$M$10,3,TRUE())-VLOOKUP(AF476,$K$7:$M$10,2,TRUE())))</f>
        <v>4.04331827461984</v>
      </c>
      <c r="AH476" s="0" t="n">
        <f aca="false">AG476*11</f>
        <v>44.4765010208182</v>
      </c>
      <c r="AI476" s="0" t="n">
        <f aca="false">MAX(AE476-AH476,0)</f>
        <v>18.251646047041</v>
      </c>
      <c r="AJ476" s="0" t="n">
        <f aca="false">AI476*100</f>
        <v>1825.1646047041</v>
      </c>
      <c r="AL476" s="0" t="n">
        <f aca="false">AL475+1</f>
        <v>186</v>
      </c>
      <c r="AM476" s="0" t="n">
        <f aca="true">RAND()</f>
        <v>0.135173491043242</v>
      </c>
      <c r="AN476" s="0" t="n">
        <f aca="true">VLOOKUP(AM476,$F$7:$H$12,2,TRUE())+(RAND()*(VLOOKUP(AM476,$F$7:$H$12,3,TRUE())-VLOOKUP(AM476,$F$7:$H$12,2,TRUE())))</f>
        <v>56.4375015413894</v>
      </c>
      <c r="AO476" s="0" t="n">
        <f aca="true">RAND()</f>
        <v>0.337000718874454</v>
      </c>
      <c r="AP476" s="0" t="n">
        <f aca="true">VLOOKUP(AO476,$K$7:$M$10,2,TRUE())+(RAND()*(VLOOKUP(AO476,$K$7:$M$10,3,TRUE())-VLOOKUP(AO476,$K$7:$M$10,2,TRUE())))</f>
        <v>4.6844722021634</v>
      </c>
      <c r="AQ476" s="0" t="n">
        <f aca="false">AP476*12</f>
        <v>56.2136664259608</v>
      </c>
      <c r="AR476" s="0" t="n">
        <f aca="false">MAX(AN476-AQ476,0)</f>
        <v>0.223835115428614</v>
      </c>
      <c r="AS476" s="0" t="n">
        <f aca="false">AR476*100</f>
        <v>22.3835115428614</v>
      </c>
      <c r="AU476" s="0" t="n">
        <f aca="false">AU475+1</f>
        <v>186</v>
      </c>
      <c r="AV476" s="0" t="n">
        <f aca="true">RAND()</f>
        <v>0.952701650138171</v>
      </c>
      <c r="AW476" s="0" t="n">
        <f aca="true">VLOOKUP(AV476,$F$7:$H$12,2,TRUE())+(RAND()*(VLOOKUP(AV476,$F$7:$H$12,3,TRUE())-VLOOKUP(AV476,$F$7:$H$12,2,TRUE())))</f>
        <v>75.181646800775</v>
      </c>
      <c r="AX476" s="0" t="n">
        <f aca="true">RAND()</f>
        <v>0.87764602007871</v>
      </c>
      <c r="AY476" s="0" t="n">
        <f aca="true">VLOOKUP(AX476,$K$7:$M$10,2,TRUE())+(RAND()*(VLOOKUP(AX476,$K$7:$M$10,3,TRUE())-VLOOKUP(AX476,$K$7:$M$10,2,TRUE())))</f>
        <v>5.21917125774083</v>
      </c>
      <c r="AZ476" s="0" t="n">
        <f aca="false">AY476*13</f>
        <v>67.8492263506308</v>
      </c>
      <c r="BA476" s="0" t="n">
        <f aca="false">MAX(AW476-AZ476,0)</f>
        <v>7.33242045014424</v>
      </c>
      <c r="BB476" s="0" t="n">
        <f aca="false">BA476*100</f>
        <v>733.242045014424</v>
      </c>
      <c r="BD476" s="0" t="n">
        <f aca="false">BD475+1</f>
        <v>186</v>
      </c>
      <c r="BE476" s="0" t="n">
        <f aca="true">RAND()</f>
        <v>0.642957662989113</v>
      </c>
      <c r="BF476" s="0" t="n">
        <f aca="true">VLOOKUP(BE476,$F$7:$H$12,2,TRUE())+(RAND()*(VLOOKUP(BE476,$F$7:$H$12,3,TRUE())-VLOOKUP(BE476,$F$7:$H$12,2,TRUE())))</f>
        <v>66.3807111154602</v>
      </c>
      <c r="BG476" s="0" t="n">
        <f aca="true">RAND()</f>
        <v>0.214955984483105</v>
      </c>
      <c r="BH476" s="0" t="n">
        <f aca="true">VLOOKUP(BG476,$K$7:$M$10,2,TRUE())+(RAND()*(VLOOKUP(BG476,$K$7:$M$10,3,TRUE())-VLOOKUP(BG476,$K$7:$M$10,2,TRUE())))</f>
        <v>4.39791924498015</v>
      </c>
      <c r="BI476" s="0" t="n">
        <f aca="false">BH476*14</f>
        <v>61.5708694297221</v>
      </c>
      <c r="BJ476" s="0" t="n">
        <f aca="false">MAX(BF476-BI476,0)</f>
        <v>4.80984168573817</v>
      </c>
      <c r="BK476" s="0" t="n">
        <f aca="false">BJ476*100</f>
        <v>480.984168573817</v>
      </c>
      <c r="BM476" s="0" t="n">
        <f aca="false">BM475+1</f>
        <v>186</v>
      </c>
      <c r="BN476" s="0" t="n">
        <f aca="true">RAND()</f>
        <v>0.697130565093434</v>
      </c>
      <c r="BO476" s="0" t="n">
        <f aca="true">VLOOKUP(BN476,$F$7:$H$12,2,TRUE())+(RAND()*(VLOOKUP(BN476,$F$7:$H$12,3,TRUE())-VLOOKUP(BN476,$F$7:$H$12,2,TRUE())))</f>
        <v>68.2819301718598</v>
      </c>
      <c r="BP476" s="0" t="n">
        <f aca="true">RAND()</f>
        <v>0.872095527020526</v>
      </c>
      <c r="BQ476" s="0" t="n">
        <f aca="true">VLOOKUP(BP476,$K$7:$M$10,2,TRUE())+(RAND()*(VLOOKUP(BP476,$K$7:$M$10,3,TRUE())-VLOOKUP(BP476,$K$7:$M$10,2,TRUE())))</f>
        <v>5.2655673791994</v>
      </c>
      <c r="BR476" s="0" t="n">
        <f aca="false">BQ476*15</f>
        <v>78.983510687991</v>
      </c>
      <c r="BS476" s="0" t="n">
        <f aca="false">MAX(BO476-BR476,0)</f>
        <v>0</v>
      </c>
      <c r="BT476" s="0" t="n">
        <f aca="false">BS476*100</f>
        <v>0</v>
      </c>
    </row>
    <row r="477" customFormat="false" ht="15" hidden="false" customHeight="false" outlineLevel="0" collapsed="false">
      <c r="B477" s="0" t="n">
        <f aca="false">B476+1</f>
        <v>187</v>
      </c>
      <c r="C477" s="0" t="n">
        <f aca="true">RAND()</f>
        <v>0.0727000930759916</v>
      </c>
      <c r="D477" s="0" t="n">
        <f aca="true">VLOOKUP(C477,$F$7:$H$12,2,TRUE())+(RAND()*(VLOOKUP(C477,$F$7:$H$12,3,TRUE())-VLOOKUP(C477,$F$7:$H$12,2,TRUE())))</f>
        <v>51.1883406664665</v>
      </c>
      <c r="E477" s="0" t="n">
        <f aca="true">RAND()</f>
        <v>0.168274361425725</v>
      </c>
      <c r="F477" s="0" t="n">
        <f aca="true">VLOOKUP(E477,$K$7:$M$10,2,TRUE())+(RAND()*(VLOOKUP(E477,$K$7:$M$10,3,TRUE())-VLOOKUP(E477,$K$7:$M$10,2,TRUE())))</f>
        <v>4.20454644028292</v>
      </c>
      <c r="G477" s="0" t="n">
        <f aca="false">F477*8</f>
        <v>33.6363715222633</v>
      </c>
      <c r="H477" s="0" t="n">
        <f aca="false">MAX(D477-G477,0)</f>
        <v>17.5519691442032</v>
      </c>
      <c r="I477" s="0" t="n">
        <f aca="false">H477*100</f>
        <v>1755.19691442032</v>
      </c>
      <c r="K477" s="0" t="n">
        <f aca="false">K476+1</f>
        <v>187</v>
      </c>
      <c r="L477" s="0" t="n">
        <f aca="true">RAND()</f>
        <v>0.758654817796417</v>
      </c>
      <c r="M477" s="0" t="n">
        <f aca="true">VLOOKUP(L477,$F$7:$H$12,2,TRUE())+(RAND()*(VLOOKUP(L477,$F$7:$H$12,3,TRUE())-VLOOKUP(L477,$F$7:$H$12,2,TRUE())))</f>
        <v>69.7183036133531</v>
      </c>
      <c r="N477" s="0" t="n">
        <f aca="true">RAND()</f>
        <v>0.0746597190936442</v>
      </c>
      <c r="O477" s="0" t="n">
        <f aca="true">VLOOKUP(N477,$K$7:$M$10,2,TRUE())+(RAND()*(VLOOKUP(N477,$K$7:$M$10,3,TRUE())-VLOOKUP(N477,$K$7:$M$10,2,TRUE())))</f>
        <v>4.44475082985282</v>
      </c>
      <c r="P477" s="0" t="n">
        <f aca="false">O477*9</f>
        <v>40.0027574686754</v>
      </c>
      <c r="Q477" s="0" t="n">
        <f aca="false">MAX(M477-P477,0)</f>
        <v>29.7155461446777</v>
      </c>
      <c r="R477" s="0" t="n">
        <f aca="false">Q477*100</f>
        <v>2971.55461446777</v>
      </c>
      <c r="T477" s="0" t="n">
        <f aca="false">T476+1</f>
        <v>187</v>
      </c>
      <c r="U477" s="0" t="n">
        <f aca="true">RAND()</f>
        <v>0.684121302897622</v>
      </c>
      <c r="V477" s="0" t="n">
        <f aca="true">VLOOKUP(U477,$F$7:$H$12,2,TRUE())+(RAND()*(VLOOKUP(U477,$F$7:$H$12,3,TRUE())-VLOOKUP(U477,$F$7:$H$12,2,TRUE())))</f>
        <v>68.7703272201882</v>
      </c>
      <c r="W477" s="0" t="n">
        <f aca="true">RAND()</f>
        <v>0.899829425794931</v>
      </c>
      <c r="X477" s="0" t="n">
        <f aca="true">VLOOKUP(W477,$K$7:$M$10,2,TRUE())+(RAND()*(VLOOKUP(W477,$K$7:$M$10,3,TRUE())-VLOOKUP(W477,$K$7:$M$10,2,TRUE())))</f>
        <v>5.01735285302225</v>
      </c>
      <c r="Y477" s="0" t="n">
        <f aca="false">X477*10</f>
        <v>50.1735285302225</v>
      </c>
      <c r="Z477" s="0" t="n">
        <f aca="false">MAX(V477-Y477,0)</f>
        <v>18.5967986899658</v>
      </c>
      <c r="AA477" s="0" t="n">
        <f aca="false">Z477*100</f>
        <v>1859.67986899658</v>
      </c>
      <c r="AC477" s="0" t="n">
        <f aca="false">AC476+1</f>
        <v>187</v>
      </c>
      <c r="AD477" s="0" t="n">
        <f aca="true">RAND()</f>
        <v>0.875545202101514</v>
      </c>
      <c r="AE477" s="0" t="n">
        <f aca="true">VLOOKUP(AD477,$F$7:$H$12,2,TRUE())+(RAND()*(VLOOKUP(AD477,$F$7:$H$12,3,TRUE())-VLOOKUP(AD477,$F$7:$H$12,2,TRUE())))</f>
        <v>66.938956537769</v>
      </c>
      <c r="AF477" s="0" t="n">
        <f aca="true">RAND()</f>
        <v>0.746249631377332</v>
      </c>
      <c r="AG477" s="0" t="n">
        <f aca="true">VLOOKUP(AF477,$K$7:$M$10,2,TRUE())+(RAND()*(VLOOKUP(AF477,$K$7:$M$10,3,TRUE())-VLOOKUP(AF477,$K$7:$M$10,2,TRUE())))</f>
        <v>5.17075181712824</v>
      </c>
      <c r="AH477" s="0" t="n">
        <f aca="false">AG477*11</f>
        <v>56.8782699884106</v>
      </c>
      <c r="AI477" s="0" t="n">
        <f aca="false">MAX(AE477-AH477,0)</f>
        <v>10.0606865493584</v>
      </c>
      <c r="AJ477" s="0" t="n">
        <f aca="false">AI477*100</f>
        <v>1006.06865493584</v>
      </c>
      <c r="AL477" s="0" t="n">
        <f aca="false">AL476+1</f>
        <v>187</v>
      </c>
      <c r="AM477" s="0" t="n">
        <f aca="true">RAND()</f>
        <v>0.524056732108798</v>
      </c>
      <c r="AN477" s="0" t="n">
        <f aca="true">VLOOKUP(AM477,$F$7:$H$12,2,TRUE())+(RAND()*(VLOOKUP(AM477,$F$7:$H$12,3,TRUE())-VLOOKUP(AM477,$F$7:$H$12,2,TRUE())))</f>
        <v>64.0918420107753</v>
      </c>
      <c r="AO477" s="0" t="n">
        <f aca="true">RAND()</f>
        <v>0.374473251832107</v>
      </c>
      <c r="AP477" s="0" t="n">
        <f aca="true">VLOOKUP(AO477,$K$7:$M$10,2,TRUE())+(RAND()*(VLOOKUP(AO477,$K$7:$M$10,3,TRUE())-VLOOKUP(AO477,$K$7:$M$10,2,TRUE())))</f>
        <v>4.86673467751908</v>
      </c>
      <c r="AQ477" s="0" t="n">
        <f aca="false">AP477*12</f>
        <v>58.400816130229</v>
      </c>
      <c r="AR477" s="0" t="n">
        <f aca="false">MAX(AN477-AQ477,0)</f>
        <v>5.69102588054631</v>
      </c>
      <c r="AS477" s="0" t="n">
        <f aca="false">AR477*100</f>
        <v>569.102588054631</v>
      </c>
      <c r="AU477" s="0" t="n">
        <f aca="false">AU476+1</f>
        <v>187</v>
      </c>
      <c r="AV477" s="0" t="n">
        <f aca="true">RAND()</f>
        <v>0.894596284096725</v>
      </c>
      <c r="AW477" s="0" t="n">
        <f aca="true">VLOOKUP(AV477,$F$7:$H$12,2,TRUE())+(RAND()*(VLOOKUP(AV477,$F$7:$H$12,3,TRUE())-VLOOKUP(AV477,$F$7:$H$12,2,TRUE())))</f>
        <v>66.3592898610608</v>
      </c>
      <c r="AX477" s="0" t="n">
        <f aca="true">RAND()</f>
        <v>0.786767103673711</v>
      </c>
      <c r="AY477" s="0" t="n">
        <f aca="true">VLOOKUP(AX477,$K$7:$M$10,2,TRUE())+(RAND()*(VLOOKUP(AX477,$K$7:$M$10,3,TRUE())-VLOOKUP(AX477,$K$7:$M$10,2,TRUE())))</f>
        <v>5.03945759105084</v>
      </c>
      <c r="AZ477" s="0" t="n">
        <f aca="false">AY477*13</f>
        <v>65.5129486836609</v>
      </c>
      <c r="BA477" s="0" t="n">
        <f aca="false">MAX(AW477-AZ477,0)</f>
        <v>0.846341177399893</v>
      </c>
      <c r="BB477" s="0" t="n">
        <f aca="false">BA477*100</f>
        <v>84.6341177399893</v>
      </c>
      <c r="BD477" s="0" t="n">
        <f aca="false">BD476+1</f>
        <v>187</v>
      </c>
      <c r="BE477" s="0" t="n">
        <f aca="true">RAND()</f>
        <v>0.476535969691306</v>
      </c>
      <c r="BF477" s="0" t="n">
        <f aca="true">VLOOKUP(BE477,$F$7:$H$12,2,TRUE())+(RAND()*(VLOOKUP(BE477,$F$7:$H$12,3,TRUE())-VLOOKUP(BE477,$F$7:$H$12,2,TRUE())))</f>
        <v>62.2572133814779</v>
      </c>
      <c r="BG477" s="0" t="n">
        <f aca="true">RAND()</f>
        <v>0.451342822132144</v>
      </c>
      <c r="BH477" s="0" t="n">
        <f aca="true">VLOOKUP(BG477,$K$7:$M$10,2,TRUE())+(RAND()*(VLOOKUP(BG477,$K$7:$M$10,3,TRUE())-VLOOKUP(BG477,$K$7:$M$10,2,TRUE())))</f>
        <v>4.95730674044208</v>
      </c>
      <c r="BI477" s="0" t="n">
        <f aca="false">BH477*14</f>
        <v>69.4022943661892</v>
      </c>
      <c r="BJ477" s="0" t="n">
        <f aca="false">MAX(BF477-BI477,0)</f>
        <v>0</v>
      </c>
      <c r="BK477" s="0" t="n">
        <f aca="false">BJ477*100</f>
        <v>0</v>
      </c>
      <c r="BM477" s="0" t="n">
        <f aca="false">BM476+1</f>
        <v>187</v>
      </c>
      <c r="BN477" s="0" t="n">
        <f aca="true">RAND()</f>
        <v>0.00336329814984287</v>
      </c>
      <c r="BO477" s="0" t="n">
        <f aca="true">VLOOKUP(BN477,$F$7:$H$12,2,TRUE())+(RAND()*(VLOOKUP(BN477,$F$7:$H$12,3,TRUE())-VLOOKUP(BN477,$F$7:$H$12,2,TRUE())))</f>
        <v>51.2758107133821</v>
      </c>
      <c r="BP477" s="0" t="n">
        <f aca="true">RAND()</f>
        <v>0.305432978553996</v>
      </c>
      <c r="BQ477" s="0" t="n">
        <f aca="true">VLOOKUP(BP477,$K$7:$M$10,2,TRUE())+(RAND()*(VLOOKUP(BP477,$K$7:$M$10,3,TRUE())-VLOOKUP(BP477,$K$7:$M$10,2,TRUE())))</f>
        <v>4.79716127579126</v>
      </c>
      <c r="BR477" s="0" t="n">
        <f aca="false">BQ477*15</f>
        <v>71.9574191368689</v>
      </c>
      <c r="BS477" s="0" t="n">
        <f aca="false">MAX(BO477-BR477,0)</f>
        <v>0</v>
      </c>
      <c r="BT477" s="0" t="n">
        <f aca="false">BS477*100</f>
        <v>0</v>
      </c>
    </row>
    <row r="478" customFormat="false" ht="15" hidden="false" customHeight="false" outlineLevel="0" collapsed="false">
      <c r="B478" s="0" t="n">
        <f aca="false">B477+1</f>
        <v>188</v>
      </c>
      <c r="C478" s="0" t="n">
        <f aca="true">RAND()</f>
        <v>0.412567425922844</v>
      </c>
      <c r="D478" s="0" t="n">
        <f aca="true">VLOOKUP(C478,$F$7:$H$12,2,TRUE())+(RAND()*(VLOOKUP(C478,$F$7:$H$12,3,TRUE())-VLOOKUP(C478,$F$7:$H$12,2,TRUE())))</f>
        <v>61.3737745405969</v>
      </c>
      <c r="E478" s="0" t="n">
        <f aca="true">RAND()</f>
        <v>0.746872425425395</v>
      </c>
      <c r="F478" s="0" t="n">
        <f aca="true">VLOOKUP(E478,$K$7:$M$10,2,TRUE())+(RAND()*(VLOOKUP(E478,$K$7:$M$10,3,TRUE())-VLOOKUP(E478,$K$7:$M$10,2,TRUE())))</f>
        <v>5.33466761220903</v>
      </c>
      <c r="G478" s="0" t="n">
        <f aca="false">F478*8</f>
        <v>42.6773408976723</v>
      </c>
      <c r="H478" s="0" t="n">
        <f aca="false">MAX(D478-G478,0)</f>
        <v>18.6964336429246</v>
      </c>
      <c r="I478" s="0" t="n">
        <f aca="false">H478*100</f>
        <v>1869.64336429246</v>
      </c>
      <c r="K478" s="0" t="n">
        <f aca="false">K477+1</f>
        <v>188</v>
      </c>
      <c r="L478" s="0" t="n">
        <f aca="true">RAND()</f>
        <v>0.709383092208949</v>
      </c>
      <c r="M478" s="0" t="n">
        <f aca="true">VLOOKUP(L478,$F$7:$H$12,2,TRUE())+(RAND()*(VLOOKUP(L478,$F$7:$H$12,3,TRUE())-VLOOKUP(L478,$F$7:$H$12,2,TRUE())))</f>
        <v>69.6984237925896</v>
      </c>
      <c r="N478" s="0" t="n">
        <f aca="true">RAND()</f>
        <v>0.355972380085002</v>
      </c>
      <c r="O478" s="0" t="n">
        <f aca="true">VLOOKUP(N478,$K$7:$M$10,2,TRUE())+(RAND()*(VLOOKUP(N478,$K$7:$M$10,3,TRUE())-VLOOKUP(N478,$K$7:$M$10,2,TRUE())))</f>
        <v>4.98387923691272</v>
      </c>
      <c r="P478" s="0" t="n">
        <f aca="false">O478*9</f>
        <v>44.8549131322145</v>
      </c>
      <c r="Q478" s="0" t="n">
        <f aca="false">MAX(M478-P478,0)</f>
        <v>24.8435106603751</v>
      </c>
      <c r="R478" s="0" t="n">
        <f aca="false">Q478*100</f>
        <v>2484.35106603751</v>
      </c>
      <c r="T478" s="0" t="n">
        <f aca="false">T477+1</f>
        <v>188</v>
      </c>
      <c r="U478" s="0" t="n">
        <f aca="true">RAND()</f>
        <v>0.686146187319291</v>
      </c>
      <c r="V478" s="0" t="n">
        <f aca="true">VLOOKUP(U478,$F$7:$H$12,2,TRUE())+(RAND()*(VLOOKUP(U478,$F$7:$H$12,3,TRUE())-VLOOKUP(U478,$F$7:$H$12,2,TRUE())))</f>
        <v>69.7297894904372</v>
      </c>
      <c r="W478" s="0" t="n">
        <f aca="true">RAND()</f>
        <v>0.422113516355838</v>
      </c>
      <c r="X478" s="0" t="n">
        <f aca="true">VLOOKUP(W478,$K$7:$M$10,2,TRUE())+(RAND()*(VLOOKUP(W478,$K$7:$M$10,3,TRUE())-VLOOKUP(W478,$K$7:$M$10,2,TRUE())))</f>
        <v>4.80619476614358</v>
      </c>
      <c r="Y478" s="0" t="n">
        <f aca="false">X478*10</f>
        <v>48.0619476614358</v>
      </c>
      <c r="Z478" s="0" t="n">
        <f aca="false">MAX(V478-Y478,0)</f>
        <v>21.6678418290015</v>
      </c>
      <c r="AA478" s="0" t="n">
        <f aca="false">Z478*100</f>
        <v>2166.78418290015</v>
      </c>
      <c r="AC478" s="0" t="n">
        <f aca="false">AC477+1</f>
        <v>188</v>
      </c>
      <c r="AD478" s="0" t="n">
        <f aca="true">RAND()</f>
        <v>0.138729167032621</v>
      </c>
      <c r="AE478" s="0" t="n">
        <f aca="true">VLOOKUP(AD478,$F$7:$H$12,2,TRUE())+(RAND()*(VLOOKUP(AD478,$F$7:$H$12,3,TRUE())-VLOOKUP(AD478,$F$7:$H$12,2,TRUE())))</f>
        <v>55.8436774867871</v>
      </c>
      <c r="AF478" s="0" t="n">
        <f aca="true">RAND()</f>
        <v>0.273439708880607</v>
      </c>
      <c r="AG478" s="0" t="n">
        <f aca="true">VLOOKUP(AF478,$K$7:$M$10,2,TRUE())+(RAND()*(VLOOKUP(AF478,$K$7:$M$10,3,TRUE())-VLOOKUP(AF478,$K$7:$M$10,2,TRUE())))</f>
        <v>4.05500682595067</v>
      </c>
      <c r="AH478" s="0" t="n">
        <f aca="false">AG478*11</f>
        <v>44.6050750854573</v>
      </c>
      <c r="AI478" s="0" t="n">
        <f aca="false">MAX(AE478-AH478,0)</f>
        <v>11.2386024013298</v>
      </c>
      <c r="AJ478" s="0" t="n">
        <f aca="false">AI478*100</f>
        <v>1123.86024013298</v>
      </c>
      <c r="AL478" s="0" t="n">
        <f aca="false">AL477+1</f>
        <v>188</v>
      </c>
      <c r="AM478" s="0" t="n">
        <f aca="true">RAND()</f>
        <v>0.570753151613478</v>
      </c>
      <c r="AN478" s="0" t="n">
        <f aca="true">VLOOKUP(AM478,$F$7:$H$12,2,TRUE())+(RAND()*(VLOOKUP(AM478,$F$7:$H$12,3,TRUE())-VLOOKUP(AM478,$F$7:$H$12,2,TRUE())))</f>
        <v>69.8588661001881</v>
      </c>
      <c r="AO478" s="0" t="n">
        <f aca="true">RAND()</f>
        <v>0.353144158552245</v>
      </c>
      <c r="AP478" s="0" t="n">
        <f aca="true">VLOOKUP(AO478,$K$7:$M$10,2,TRUE())+(RAND()*(VLOOKUP(AO478,$K$7:$M$10,3,TRUE())-VLOOKUP(AO478,$K$7:$M$10,2,TRUE())))</f>
        <v>4.72250347700464</v>
      </c>
      <c r="AQ478" s="0" t="n">
        <f aca="false">AP478*12</f>
        <v>56.6700417240556</v>
      </c>
      <c r="AR478" s="0" t="n">
        <f aca="false">MAX(AN478-AQ478,0)</f>
        <v>13.1888243761325</v>
      </c>
      <c r="AS478" s="0" t="n">
        <f aca="false">AR478*100</f>
        <v>1318.88243761325</v>
      </c>
      <c r="AU478" s="0" t="n">
        <f aca="false">AU477+1</f>
        <v>188</v>
      </c>
      <c r="AV478" s="0" t="n">
        <f aca="true">RAND()</f>
        <v>0.950668937811977</v>
      </c>
      <c r="AW478" s="0" t="n">
        <f aca="true">VLOOKUP(AV478,$F$7:$H$12,2,TRUE())+(RAND()*(VLOOKUP(AV478,$F$7:$H$12,3,TRUE())-VLOOKUP(AV478,$F$7:$H$12,2,TRUE())))</f>
        <v>76.9975190578354</v>
      </c>
      <c r="AX478" s="0" t="n">
        <f aca="true">RAND()</f>
        <v>0.484271348032313</v>
      </c>
      <c r="AY478" s="0" t="n">
        <f aca="true">VLOOKUP(AX478,$K$7:$M$10,2,TRUE())+(RAND()*(VLOOKUP(AX478,$K$7:$M$10,3,TRUE())-VLOOKUP(AX478,$K$7:$M$10,2,TRUE())))</f>
        <v>4.54268427338316</v>
      </c>
      <c r="AZ478" s="0" t="n">
        <f aca="false">AY478*13</f>
        <v>59.0548955539811</v>
      </c>
      <c r="BA478" s="0" t="n">
        <f aca="false">MAX(AW478-AZ478,0)</f>
        <v>17.9426235038543</v>
      </c>
      <c r="BB478" s="0" t="n">
        <f aca="false">BA478*100</f>
        <v>1794.26235038543</v>
      </c>
      <c r="BD478" s="0" t="n">
        <f aca="false">BD477+1</f>
        <v>188</v>
      </c>
      <c r="BE478" s="0" t="n">
        <f aca="true">RAND()</f>
        <v>0.156346436551988</v>
      </c>
      <c r="BF478" s="0" t="n">
        <f aca="true">VLOOKUP(BE478,$F$7:$H$12,2,TRUE())+(RAND()*(VLOOKUP(BE478,$F$7:$H$12,3,TRUE())-VLOOKUP(BE478,$F$7:$H$12,2,TRUE())))</f>
        <v>56.2756372891681</v>
      </c>
      <c r="BG478" s="0" t="n">
        <f aca="true">RAND()</f>
        <v>0.833623654743884</v>
      </c>
      <c r="BH478" s="0" t="n">
        <f aca="true">VLOOKUP(BG478,$K$7:$M$10,2,TRUE())+(RAND()*(VLOOKUP(BG478,$K$7:$M$10,3,TRUE())-VLOOKUP(BG478,$K$7:$M$10,2,TRUE())))</f>
        <v>5.15429165976425</v>
      </c>
      <c r="BI478" s="0" t="n">
        <f aca="false">BH478*14</f>
        <v>72.1600832366994</v>
      </c>
      <c r="BJ478" s="0" t="n">
        <f aca="false">MAX(BF478-BI478,0)</f>
        <v>0</v>
      </c>
      <c r="BK478" s="0" t="n">
        <f aca="false">BJ478*100</f>
        <v>0</v>
      </c>
      <c r="BM478" s="0" t="n">
        <f aca="false">BM477+1</f>
        <v>188</v>
      </c>
      <c r="BN478" s="0" t="n">
        <f aca="true">RAND()</f>
        <v>0.65283310483654</v>
      </c>
      <c r="BO478" s="0" t="n">
        <f aca="true">VLOOKUP(BN478,$F$7:$H$12,2,TRUE())+(RAND()*(VLOOKUP(BN478,$F$7:$H$12,3,TRUE())-VLOOKUP(BN478,$F$7:$H$12,2,TRUE())))</f>
        <v>66.7956050818471</v>
      </c>
      <c r="BP478" s="0" t="n">
        <f aca="true">RAND()</f>
        <v>0.674148022383092</v>
      </c>
      <c r="BQ478" s="0" t="n">
        <f aca="true">VLOOKUP(BP478,$K$7:$M$10,2,TRUE())+(RAND()*(VLOOKUP(BP478,$K$7:$M$10,3,TRUE())-VLOOKUP(BP478,$K$7:$M$10,2,TRUE())))</f>
        <v>4.86286455667444</v>
      </c>
      <c r="BR478" s="0" t="n">
        <f aca="false">BQ478*15</f>
        <v>72.9429683501166</v>
      </c>
      <c r="BS478" s="0" t="n">
        <f aca="false">MAX(BO478-BR478,0)</f>
        <v>0</v>
      </c>
      <c r="BT478" s="0" t="n">
        <f aca="false">BS478*100</f>
        <v>0</v>
      </c>
    </row>
    <row r="479" customFormat="false" ht="15" hidden="false" customHeight="false" outlineLevel="0" collapsed="false">
      <c r="B479" s="0" t="n">
        <f aca="false">B478+1</f>
        <v>189</v>
      </c>
      <c r="C479" s="0" t="n">
        <f aca="true">RAND()</f>
        <v>0.787023490827924</v>
      </c>
      <c r="D479" s="0" t="n">
        <f aca="true">VLOOKUP(C479,$F$7:$H$12,2,TRUE())+(RAND()*(VLOOKUP(C479,$F$7:$H$12,3,TRUE())-VLOOKUP(C479,$F$7:$H$12,2,TRUE())))</f>
        <v>66.3116203635368</v>
      </c>
      <c r="E479" s="0" t="n">
        <f aca="true">RAND()</f>
        <v>0.217173567737864</v>
      </c>
      <c r="F479" s="0" t="n">
        <f aca="true">VLOOKUP(E479,$K$7:$M$10,2,TRUE())+(RAND()*(VLOOKUP(E479,$K$7:$M$10,3,TRUE())-VLOOKUP(E479,$K$7:$M$10,2,TRUE())))</f>
        <v>4.28844661528253</v>
      </c>
      <c r="G479" s="0" t="n">
        <f aca="false">F479*8</f>
        <v>34.3075729222602</v>
      </c>
      <c r="H479" s="0" t="n">
        <f aca="false">MAX(D479-G479,0)</f>
        <v>32.0040474412766</v>
      </c>
      <c r="I479" s="0" t="n">
        <f aca="false">H479*100</f>
        <v>3200.40474412766</v>
      </c>
      <c r="K479" s="0" t="n">
        <f aca="false">K478+1</f>
        <v>189</v>
      </c>
      <c r="L479" s="0" t="n">
        <f aca="true">RAND()</f>
        <v>0.914590688219386</v>
      </c>
      <c r="M479" s="0" t="n">
        <f aca="true">VLOOKUP(L479,$F$7:$H$12,2,TRUE())+(RAND()*(VLOOKUP(L479,$F$7:$H$12,3,TRUE())-VLOOKUP(L479,$F$7:$H$12,2,TRUE())))</f>
        <v>78.2373868127282</v>
      </c>
      <c r="N479" s="0" t="n">
        <f aca="true">RAND()</f>
        <v>0.0804649741574501</v>
      </c>
      <c r="O479" s="0" t="n">
        <f aca="true">VLOOKUP(N479,$K$7:$M$10,2,TRUE())+(RAND()*(VLOOKUP(N479,$K$7:$M$10,3,TRUE())-VLOOKUP(N479,$K$7:$M$10,2,TRUE())))</f>
        <v>4.29989197773122</v>
      </c>
      <c r="P479" s="0" t="n">
        <f aca="false">O479*9</f>
        <v>38.699027799581</v>
      </c>
      <c r="Q479" s="0" t="n">
        <f aca="false">MAX(M479-P479,0)</f>
        <v>39.5383590131472</v>
      </c>
      <c r="R479" s="0" t="n">
        <f aca="false">Q479*100</f>
        <v>3953.83590131472</v>
      </c>
      <c r="T479" s="0" t="n">
        <f aca="false">T478+1</f>
        <v>189</v>
      </c>
      <c r="U479" s="0" t="n">
        <f aca="true">RAND()</f>
        <v>0.466938351161659</v>
      </c>
      <c r="V479" s="0" t="n">
        <f aca="true">VLOOKUP(U479,$F$7:$H$12,2,TRUE())+(RAND()*(VLOOKUP(U479,$F$7:$H$12,3,TRUE())-VLOOKUP(U479,$F$7:$H$12,2,TRUE())))</f>
        <v>61.0664636953281</v>
      </c>
      <c r="W479" s="0" t="n">
        <f aca="true">RAND()</f>
        <v>0.723274180467387</v>
      </c>
      <c r="X479" s="0" t="n">
        <f aca="true">VLOOKUP(W479,$K$7:$M$10,2,TRUE())+(RAND()*(VLOOKUP(W479,$K$7:$M$10,3,TRUE())-VLOOKUP(W479,$K$7:$M$10,2,TRUE())))</f>
        <v>5.03537017266756</v>
      </c>
      <c r="Y479" s="0" t="n">
        <f aca="false">X479*10</f>
        <v>50.3537017266756</v>
      </c>
      <c r="Z479" s="0" t="n">
        <f aca="false">MAX(V479-Y479,0)</f>
        <v>10.7127619686525</v>
      </c>
      <c r="AA479" s="0" t="n">
        <f aca="false">Z479*100</f>
        <v>1071.27619686525</v>
      </c>
      <c r="AC479" s="0" t="n">
        <f aca="false">AC478+1</f>
        <v>189</v>
      </c>
      <c r="AD479" s="0" t="n">
        <f aca="true">RAND()</f>
        <v>0.739180696780368</v>
      </c>
      <c r="AE479" s="0" t="n">
        <f aca="true">VLOOKUP(AD479,$F$7:$H$12,2,TRUE())+(RAND()*(VLOOKUP(AD479,$F$7:$H$12,3,TRUE())-VLOOKUP(AD479,$F$7:$H$12,2,TRUE())))</f>
        <v>69.382243576236</v>
      </c>
      <c r="AF479" s="0" t="n">
        <f aca="true">RAND()</f>
        <v>0.337042152219243</v>
      </c>
      <c r="AG479" s="0" t="n">
        <f aca="true">VLOOKUP(AF479,$K$7:$M$10,2,TRUE())+(RAND()*(VLOOKUP(AF479,$K$7:$M$10,3,TRUE())-VLOOKUP(AF479,$K$7:$M$10,2,TRUE())))</f>
        <v>4.85817314302665</v>
      </c>
      <c r="AH479" s="0" t="n">
        <f aca="false">AG479*11</f>
        <v>53.4399045732931</v>
      </c>
      <c r="AI479" s="0" t="n">
        <f aca="false">MAX(AE479-AH479,0)</f>
        <v>15.9423390029429</v>
      </c>
      <c r="AJ479" s="0" t="n">
        <f aca="false">AI479*100</f>
        <v>1594.23390029429</v>
      </c>
      <c r="AL479" s="0" t="n">
        <f aca="false">AL478+1</f>
        <v>189</v>
      </c>
      <c r="AM479" s="0" t="n">
        <f aca="true">RAND()</f>
        <v>0.321568803663432</v>
      </c>
      <c r="AN479" s="0" t="n">
        <f aca="true">VLOOKUP(AM479,$F$7:$H$12,2,TRUE())+(RAND()*(VLOOKUP(AM479,$F$7:$H$12,3,TRUE())-VLOOKUP(AM479,$F$7:$H$12,2,TRUE())))</f>
        <v>63.8300854997074</v>
      </c>
      <c r="AO479" s="0" t="n">
        <f aca="true">RAND()</f>
        <v>0.804217140761993</v>
      </c>
      <c r="AP479" s="0" t="n">
        <f aca="true">VLOOKUP(AO479,$K$7:$M$10,2,TRUE())+(RAND()*(VLOOKUP(AO479,$K$7:$M$10,3,TRUE())-VLOOKUP(AO479,$K$7:$M$10,2,TRUE())))</f>
        <v>5.25330925396768</v>
      </c>
      <c r="AQ479" s="0" t="n">
        <f aca="false">AP479*12</f>
        <v>63.0397110476122</v>
      </c>
      <c r="AR479" s="0" t="n">
        <f aca="false">MAX(AN479-AQ479,0)</f>
        <v>0.790374452095158</v>
      </c>
      <c r="AS479" s="0" t="n">
        <f aca="false">AR479*100</f>
        <v>79.0374452095158</v>
      </c>
      <c r="AU479" s="0" t="n">
        <f aca="false">AU478+1</f>
        <v>189</v>
      </c>
      <c r="AV479" s="0" t="n">
        <f aca="true">RAND()</f>
        <v>0.424753358467312</v>
      </c>
      <c r="AW479" s="0" t="n">
        <f aca="true">VLOOKUP(AV479,$F$7:$H$12,2,TRUE())+(RAND()*(VLOOKUP(AV479,$F$7:$H$12,3,TRUE())-VLOOKUP(AV479,$F$7:$H$12,2,TRUE())))</f>
        <v>60.7808971934932</v>
      </c>
      <c r="AX479" s="0" t="n">
        <f aca="true">RAND()</f>
        <v>0.936064932532829</v>
      </c>
      <c r="AY479" s="0" t="n">
        <f aca="true">VLOOKUP(AX479,$K$7:$M$10,2,TRUE())+(RAND()*(VLOOKUP(AX479,$K$7:$M$10,3,TRUE())-VLOOKUP(AX479,$K$7:$M$10,2,TRUE())))</f>
        <v>5.54953954737867</v>
      </c>
      <c r="AZ479" s="0" t="n">
        <f aca="false">AY479*13</f>
        <v>72.1440141159228</v>
      </c>
      <c r="BA479" s="0" t="n">
        <f aca="false">MAX(AW479-AZ479,0)</f>
        <v>0</v>
      </c>
      <c r="BB479" s="0" t="n">
        <f aca="false">BA479*100</f>
        <v>0</v>
      </c>
      <c r="BD479" s="0" t="n">
        <f aca="false">BD478+1</f>
        <v>189</v>
      </c>
      <c r="BE479" s="0" t="n">
        <f aca="true">RAND()</f>
        <v>0.522094334132802</v>
      </c>
      <c r="BF479" s="0" t="n">
        <f aca="true">VLOOKUP(BE479,$F$7:$H$12,2,TRUE())+(RAND()*(VLOOKUP(BE479,$F$7:$H$12,3,TRUE())-VLOOKUP(BE479,$F$7:$H$12,2,TRUE())))</f>
        <v>60.1403555253703</v>
      </c>
      <c r="BG479" s="0" t="n">
        <f aca="true">RAND()</f>
        <v>0.0519869869095016</v>
      </c>
      <c r="BH479" s="0" t="n">
        <f aca="true">VLOOKUP(BG479,$K$7:$M$10,2,TRUE())+(RAND()*(VLOOKUP(BG479,$K$7:$M$10,3,TRUE())-VLOOKUP(BG479,$K$7:$M$10,2,TRUE())))</f>
        <v>4.07178883631692</v>
      </c>
      <c r="BI479" s="0" t="n">
        <f aca="false">BH479*14</f>
        <v>57.0050437084369</v>
      </c>
      <c r="BJ479" s="0" t="n">
        <f aca="false">MAX(BF479-BI479,0)</f>
        <v>3.13531181693345</v>
      </c>
      <c r="BK479" s="0" t="n">
        <f aca="false">BJ479*100</f>
        <v>313.531181693345</v>
      </c>
      <c r="BM479" s="0" t="n">
        <f aca="false">BM478+1</f>
        <v>189</v>
      </c>
      <c r="BN479" s="0" t="n">
        <f aca="true">RAND()</f>
        <v>0.788613624520462</v>
      </c>
      <c r="BO479" s="0" t="n">
        <f aca="true">VLOOKUP(BN479,$F$7:$H$12,2,TRUE())+(RAND()*(VLOOKUP(BN479,$F$7:$H$12,3,TRUE())-VLOOKUP(BN479,$F$7:$H$12,2,TRUE())))</f>
        <v>65.5756584570349</v>
      </c>
      <c r="BP479" s="0" t="n">
        <f aca="true">RAND()</f>
        <v>0.883596473381904</v>
      </c>
      <c r="BQ479" s="0" t="n">
        <f aca="true">VLOOKUP(BP479,$K$7:$M$10,2,TRUE())+(RAND()*(VLOOKUP(BP479,$K$7:$M$10,3,TRUE())-VLOOKUP(BP479,$K$7:$M$10,2,TRUE())))</f>
        <v>5.27715875214206</v>
      </c>
      <c r="BR479" s="0" t="n">
        <f aca="false">BQ479*15</f>
        <v>79.157381282131</v>
      </c>
      <c r="BS479" s="0" t="n">
        <f aca="false">MAX(BO479-BR479,0)</f>
        <v>0</v>
      </c>
      <c r="BT479" s="0" t="n">
        <f aca="false">BS479*100</f>
        <v>0</v>
      </c>
    </row>
    <row r="480" customFormat="false" ht="15" hidden="false" customHeight="false" outlineLevel="0" collapsed="false">
      <c r="B480" s="0" t="n">
        <f aca="false">B479+1</f>
        <v>190</v>
      </c>
      <c r="C480" s="0" t="n">
        <f aca="true">RAND()</f>
        <v>0.248601930320463</v>
      </c>
      <c r="D480" s="0" t="n">
        <f aca="true">VLOOKUP(C480,$F$7:$H$12,2,TRUE())+(RAND()*(VLOOKUP(C480,$F$7:$H$12,3,TRUE())-VLOOKUP(C480,$F$7:$H$12,2,TRUE())))</f>
        <v>58.4959202385581</v>
      </c>
      <c r="E480" s="0" t="n">
        <f aca="true">RAND()</f>
        <v>0.0199115027527974</v>
      </c>
      <c r="F480" s="0" t="n">
        <f aca="true">VLOOKUP(E480,$K$7:$M$10,2,TRUE())+(RAND()*(VLOOKUP(E480,$K$7:$M$10,3,TRUE())-VLOOKUP(E480,$K$7:$M$10,2,TRUE())))</f>
        <v>4.30784041207278</v>
      </c>
      <c r="G480" s="0" t="n">
        <f aca="false">F480*8</f>
        <v>34.4627232965822</v>
      </c>
      <c r="H480" s="0" t="n">
        <f aca="false">MAX(D480-G480,0)</f>
        <v>24.0331969419758</v>
      </c>
      <c r="I480" s="0" t="n">
        <f aca="false">H480*100</f>
        <v>2403.31969419758</v>
      </c>
      <c r="K480" s="0" t="n">
        <f aca="false">K479+1</f>
        <v>190</v>
      </c>
      <c r="L480" s="0" t="n">
        <f aca="true">RAND()</f>
        <v>0.692855667279576</v>
      </c>
      <c r="M480" s="0" t="n">
        <f aca="true">VLOOKUP(L480,$F$7:$H$12,2,TRUE())+(RAND()*(VLOOKUP(L480,$F$7:$H$12,3,TRUE())-VLOOKUP(L480,$F$7:$H$12,2,TRUE())))</f>
        <v>69.4099070955208</v>
      </c>
      <c r="N480" s="0" t="n">
        <f aca="true">RAND()</f>
        <v>0.138796207681144</v>
      </c>
      <c r="O480" s="0" t="n">
        <f aca="true">VLOOKUP(N480,$K$7:$M$10,2,TRUE())+(RAND()*(VLOOKUP(N480,$K$7:$M$10,3,TRUE())-VLOOKUP(N480,$K$7:$M$10,2,TRUE())))</f>
        <v>4.1099698465399</v>
      </c>
      <c r="P480" s="0" t="n">
        <f aca="false">O480*9</f>
        <v>36.9897286188591</v>
      </c>
      <c r="Q480" s="0" t="n">
        <f aca="false">MAX(M480-P480,0)</f>
        <v>32.4201784766617</v>
      </c>
      <c r="R480" s="0" t="n">
        <f aca="false">Q480*100</f>
        <v>3242.01784766617</v>
      </c>
      <c r="T480" s="0" t="n">
        <f aca="false">T479+1</f>
        <v>190</v>
      </c>
      <c r="U480" s="0" t="n">
        <f aca="true">RAND()</f>
        <v>0.285887188900372</v>
      </c>
      <c r="V480" s="0" t="n">
        <f aca="true">VLOOKUP(U480,$F$7:$H$12,2,TRUE())+(RAND()*(VLOOKUP(U480,$F$7:$H$12,3,TRUE())-VLOOKUP(U480,$F$7:$H$12,2,TRUE())))</f>
        <v>61.9670492384094</v>
      </c>
      <c r="W480" s="0" t="n">
        <f aca="true">RAND()</f>
        <v>0.649511436419353</v>
      </c>
      <c r="X480" s="0" t="n">
        <f aca="true">VLOOKUP(W480,$K$7:$M$10,2,TRUE())+(RAND()*(VLOOKUP(W480,$K$7:$M$10,3,TRUE())-VLOOKUP(W480,$K$7:$M$10,2,TRUE())))</f>
        <v>4.71488650813139</v>
      </c>
      <c r="Y480" s="0" t="n">
        <f aca="false">X480*10</f>
        <v>47.1488650813139</v>
      </c>
      <c r="Z480" s="0" t="n">
        <f aca="false">MAX(V480-Y480,0)</f>
        <v>14.8181841570955</v>
      </c>
      <c r="AA480" s="0" t="n">
        <f aca="false">Z480*100</f>
        <v>1481.81841570955</v>
      </c>
      <c r="AC480" s="0" t="n">
        <f aca="false">AC479+1</f>
        <v>190</v>
      </c>
      <c r="AD480" s="0" t="n">
        <f aca="true">RAND()</f>
        <v>0.563990274431257</v>
      </c>
      <c r="AE480" s="0" t="n">
        <f aca="true">VLOOKUP(AD480,$F$7:$H$12,2,TRUE())+(RAND()*(VLOOKUP(AD480,$F$7:$H$12,3,TRUE())-VLOOKUP(AD480,$F$7:$H$12,2,TRUE())))</f>
        <v>68.7512822460709</v>
      </c>
      <c r="AF480" s="0" t="n">
        <f aca="true">RAND()</f>
        <v>0.0165605402492598</v>
      </c>
      <c r="AG480" s="0" t="n">
        <f aca="true">VLOOKUP(AF480,$K$7:$M$10,2,TRUE())+(RAND()*(VLOOKUP(AF480,$K$7:$M$10,3,TRUE())-VLOOKUP(AF480,$K$7:$M$10,2,TRUE())))</f>
        <v>4.2859384130106</v>
      </c>
      <c r="AH480" s="0" t="n">
        <f aca="false">AG480*11</f>
        <v>47.1453225431166</v>
      </c>
      <c r="AI480" s="0" t="n">
        <f aca="false">MAX(AE480-AH480,0)</f>
        <v>21.6059597029542</v>
      </c>
      <c r="AJ480" s="0" t="n">
        <f aca="false">AI480*100</f>
        <v>2160.59597029542</v>
      </c>
      <c r="AL480" s="0" t="n">
        <f aca="false">AL479+1</f>
        <v>190</v>
      </c>
      <c r="AM480" s="0" t="n">
        <f aca="true">RAND()</f>
        <v>0.968331570616209</v>
      </c>
      <c r="AN480" s="0" t="n">
        <f aca="true">VLOOKUP(AM480,$F$7:$H$12,2,TRUE())+(RAND()*(VLOOKUP(AM480,$F$7:$H$12,3,TRUE())-VLOOKUP(AM480,$F$7:$H$12,2,TRUE())))</f>
        <v>76.7753904943628</v>
      </c>
      <c r="AO480" s="0" t="n">
        <f aca="true">RAND()</f>
        <v>0.926319105653394</v>
      </c>
      <c r="AP480" s="0" t="n">
        <f aca="true">VLOOKUP(AO480,$K$7:$M$10,2,TRUE())+(RAND()*(VLOOKUP(AO480,$K$7:$M$10,3,TRUE())-VLOOKUP(AO480,$K$7:$M$10,2,TRUE())))</f>
        <v>5.9382064968928</v>
      </c>
      <c r="AQ480" s="0" t="n">
        <f aca="false">AP480*12</f>
        <v>71.2584779627137</v>
      </c>
      <c r="AR480" s="0" t="n">
        <f aca="false">MAX(AN480-AQ480,0)</f>
        <v>5.51691253164913</v>
      </c>
      <c r="AS480" s="0" t="n">
        <f aca="false">AR480*100</f>
        <v>551.691253164913</v>
      </c>
      <c r="AU480" s="0" t="n">
        <f aca="false">AU479+1</f>
        <v>190</v>
      </c>
      <c r="AV480" s="0" t="n">
        <f aca="true">RAND()</f>
        <v>0.0649620928987739</v>
      </c>
      <c r="AW480" s="0" t="n">
        <f aca="true">VLOOKUP(AV480,$F$7:$H$12,2,TRUE())+(RAND()*(VLOOKUP(AV480,$F$7:$H$12,3,TRUE())-VLOOKUP(AV480,$F$7:$H$12,2,TRUE())))</f>
        <v>50.5866498149921</v>
      </c>
      <c r="AX480" s="0" t="n">
        <f aca="true">RAND()</f>
        <v>0.986060697133604</v>
      </c>
      <c r="AY480" s="0" t="n">
        <f aca="true">VLOOKUP(AX480,$K$7:$M$10,2,TRUE())+(RAND()*(VLOOKUP(AX480,$K$7:$M$10,3,TRUE())-VLOOKUP(AX480,$K$7:$M$10,2,TRUE())))</f>
        <v>5.78654199444023</v>
      </c>
      <c r="AZ480" s="0" t="n">
        <f aca="false">AY480*13</f>
        <v>75.225045927723</v>
      </c>
      <c r="BA480" s="0" t="n">
        <f aca="false">MAX(AW480-AZ480,0)</f>
        <v>0</v>
      </c>
      <c r="BB480" s="0" t="n">
        <f aca="false">BA480*100</f>
        <v>0</v>
      </c>
      <c r="BD480" s="0" t="n">
        <f aca="false">BD479+1</f>
        <v>190</v>
      </c>
      <c r="BE480" s="0" t="n">
        <f aca="true">RAND()</f>
        <v>0.19695754872707</v>
      </c>
      <c r="BF480" s="0" t="n">
        <f aca="true">VLOOKUP(BE480,$F$7:$H$12,2,TRUE())+(RAND()*(VLOOKUP(BE480,$F$7:$H$12,3,TRUE())-VLOOKUP(BE480,$F$7:$H$12,2,TRUE())))</f>
        <v>56.827278902385</v>
      </c>
      <c r="BG480" s="0" t="n">
        <f aca="true">RAND()</f>
        <v>0.244521376073323</v>
      </c>
      <c r="BH480" s="0" t="n">
        <f aca="true">VLOOKUP(BG480,$K$7:$M$10,2,TRUE())+(RAND()*(VLOOKUP(BG480,$K$7:$M$10,3,TRUE())-VLOOKUP(BG480,$K$7:$M$10,2,TRUE())))</f>
        <v>4.3011385486978</v>
      </c>
      <c r="BI480" s="0" t="n">
        <f aca="false">BH480*14</f>
        <v>60.2159396817692</v>
      </c>
      <c r="BJ480" s="0" t="n">
        <f aca="false">MAX(BF480-BI480,0)</f>
        <v>0</v>
      </c>
      <c r="BK480" s="0" t="n">
        <f aca="false">BJ480*100</f>
        <v>0</v>
      </c>
      <c r="BM480" s="0" t="n">
        <f aca="false">BM479+1</f>
        <v>190</v>
      </c>
      <c r="BN480" s="0" t="n">
        <f aca="true">RAND()</f>
        <v>0.773640800644968</v>
      </c>
      <c r="BO480" s="0" t="n">
        <f aca="true">VLOOKUP(BN480,$F$7:$H$12,2,TRUE())+(RAND()*(VLOOKUP(BN480,$F$7:$H$12,3,TRUE())-VLOOKUP(BN480,$F$7:$H$12,2,TRUE())))</f>
        <v>66.2399821483465</v>
      </c>
      <c r="BP480" s="0" t="n">
        <f aca="true">RAND()</f>
        <v>0.67981620250425</v>
      </c>
      <c r="BQ480" s="0" t="n">
        <f aca="true">VLOOKUP(BP480,$K$7:$M$10,2,TRUE())+(RAND()*(VLOOKUP(BP480,$K$7:$M$10,3,TRUE())-VLOOKUP(BP480,$K$7:$M$10,2,TRUE())))</f>
        <v>4.80340394344068</v>
      </c>
      <c r="BR480" s="0" t="n">
        <f aca="false">BQ480*15</f>
        <v>72.0510591516102</v>
      </c>
      <c r="BS480" s="0" t="n">
        <f aca="false">MAX(BO480-BR480,0)</f>
        <v>0</v>
      </c>
      <c r="BT480" s="0" t="n">
        <f aca="false">BS480*100</f>
        <v>0</v>
      </c>
    </row>
    <row r="481" customFormat="false" ht="15" hidden="false" customHeight="false" outlineLevel="0" collapsed="false">
      <c r="B481" s="0" t="n">
        <f aca="false">B480+1</f>
        <v>191</v>
      </c>
      <c r="C481" s="0" t="n">
        <f aca="true">RAND()</f>
        <v>0.72156603324329</v>
      </c>
      <c r="D481" s="0" t="n">
        <f aca="true">VLOOKUP(C481,$F$7:$H$12,2,TRUE())+(RAND()*(VLOOKUP(C481,$F$7:$H$12,3,TRUE())-VLOOKUP(C481,$F$7:$H$12,2,TRUE())))</f>
        <v>68.6536764132646</v>
      </c>
      <c r="E481" s="0" t="n">
        <f aca="true">RAND()</f>
        <v>0.717509173634366</v>
      </c>
      <c r="F481" s="0" t="n">
        <f aca="true">VLOOKUP(E481,$K$7:$M$10,2,TRUE())+(RAND()*(VLOOKUP(E481,$K$7:$M$10,3,TRUE())-VLOOKUP(E481,$K$7:$M$10,2,TRUE())))</f>
        <v>5.27462551265002</v>
      </c>
      <c r="G481" s="0" t="n">
        <f aca="false">F481*8</f>
        <v>42.1970041012001</v>
      </c>
      <c r="H481" s="0" t="n">
        <f aca="false">MAX(D481-G481,0)</f>
        <v>26.4566723120644</v>
      </c>
      <c r="I481" s="0" t="n">
        <f aca="false">H481*100</f>
        <v>2645.66723120644</v>
      </c>
      <c r="K481" s="0" t="n">
        <f aca="false">K480+1</f>
        <v>191</v>
      </c>
      <c r="L481" s="0" t="n">
        <f aca="true">RAND()</f>
        <v>0.778000406033975</v>
      </c>
      <c r="M481" s="0" t="n">
        <f aca="true">VLOOKUP(L481,$F$7:$H$12,2,TRUE())+(RAND()*(VLOOKUP(L481,$F$7:$H$12,3,TRUE())-VLOOKUP(L481,$F$7:$H$12,2,TRUE())))</f>
        <v>67.895390103555</v>
      </c>
      <c r="N481" s="0" t="n">
        <f aca="true">RAND()</f>
        <v>0.476957944974814</v>
      </c>
      <c r="O481" s="0" t="n">
        <f aca="true">VLOOKUP(N481,$K$7:$M$10,2,TRUE())+(RAND()*(VLOOKUP(N481,$K$7:$M$10,3,TRUE())-VLOOKUP(N481,$K$7:$M$10,2,TRUE())))</f>
        <v>4.69692299946836</v>
      </c>
      <c r="P481" s="0" t="n">
        <f aca="false">O481*9</f>
        <v>42.2723069952153</v>
      </c>
      <c r="Q481" s="0" t="n">
        <f aca="false">MAX(M481-P481,0)</f>
        <v>25.6230831083398</v>
      </c>
      <c r="R481" s="0" t="n">
        <f aca="false">Q481*100</f>
        <v>2562.30831083398</v>
      </c>
      <c r="T481" s="0" t="n">
        <f aca="false">T480+1</f>
        <v>191</v>
      </c>
      <c r="U481" s="0" t="n">
        <f aca="true">RAND()</f>
        <v>0.152991676861242</v>
      </c>
      <c r="V481" s="0" t="n">
        <f aca="true">VLOOKUP(U481,$F$7:$H$12,2,TRUE())+(RAND()*(VLOOKUP(U481,$F$7:$H$12,3,TRUE())-VLOOKUP(U481,$F$7:$H$12,2,TRUE())))</f>
        <v>59.7854255979346</v>
      </c>
      <c r="W481" s="0" t="n">
        <f aca="true">RAND()</f>
        <v>0.279698963845066</v>
      </c>
      <c r="X481" s="0" t="n">
        <f aca="true">VLOOKUP(W481,$K$7:$M$10,2,TRUE())+(RAND()*(VLOOKUP(W481,$K$7:$M$10,3,TRUE())-VLOOKUP(W481,$K$7:$M$10,2,TRUE())))</f>
        <v>4.20238863313294</v>
      </c>
      <c r="Y481" s="0" t="n">
        <f aca="false">X481*10</f>
        <v>42.0238863313294</v>
      </c>
      <c r="Z481" s="0" t="n">
        <f aca="false">MAX(V481-Y481,0)</f>
        <v>17.7615392666051</v>
      </c>
      <c r="AA481" s="0" t="n">
        <f aca="false">Z481*100</f>
        <v>1776.15392666051</v>
      </c>
      <c r="AC481" s="0" t="n">
        <f aca="false">AC480+1</f>
        <v>191</v>
      </c>
      <c r="AD481" s="0" t="n">
        <f aca="true">RAND()</f>
        <v>0.591194631886169</v>
      </c>
      <c r="AE481" s="0" t="n">
        <f aca="true">VLOOKUP(AD481,$F$7:$H$12,2,TRUE())+(RAND()*(VLOOKUP(AD481,$F$7:$H$12,3,TRUE())-VLOOKUP(AD481,$F$7:$H$12,2,TRUE())))</f>
        <v>65.7898566909629</v>
      </c>
      <c r="AF481" s="0" t="n">
        <f aca="true">RAND()</f>
        <v>0.395241684887819</v>
      </c>
      <c r="AG481" s="0" t="n">
        <f aca="true">VLOOKUP(AF481,$K$7:$M$10,2,TRUE())+(RAND()*(VLOOKUP(AF481,$K$7:$M$10,3,TRUE())-VLOOKUP(AF481,$K$7:$M$10,2,TRUE())))</f>
        <v>4.61015805602712</v>
      </c>
      <c r="AH481" s="0" t="n">
        <f aca="false">AG481*11</f>
        <v>50.7117386162983</v>
      </c>
      <c r="AI481" s="0" t="n">
        <f aca="false">MAX(AE481-AH481,0)</f>
        <v>15.0781180746646</v>
      </c>
      <c r="AJ481" s="0" t="n">
        <f aca="false">AI481*100</f>
        <v>1507.81180746646</v>
      </c>
      <c r="AL481" s="0" t="n">
        <f aca="false">AL480+1</f>
        <v>191</v>
      </c>
      <c r="AM481" s="0" t="n">
        <f aca="true">RAND()</f>
        <v>0.757944501614693</v>
      </c>
      <c r="AN481" s="0" t="n">
        <f aca="true">VLOOKUP(AM481,$F$7:$H$12,2,TRUE())+(RAND()*(VLOOKUP(AM481,$F$7:$H$12,3,TRUE())-VLOOKUP(AM481,$F$7:$H$12,2,TRUE())))</f>
        <v>69.6569929413111</v>
      </c>
      <c r="AO481" s="0" t="n">
        <f aca="true">RAND()</f>
        <v>0.901911304725503</v>
      </c>
      <c r="AP481" s="0" t="n">
        <f aca="true">VLOOKUP(AO481,$K$7:$M$10,2,TRUE())+(RAND()*(VLOOKUP(AO481,$K$7:$M$10,3,TRUE())-VLOOKUP(AO481,$K$7:$M$10,2,TRUE())))</f>
        <v>5.85628168648302</v>
      </c>
      <c r="AQ481" s="0" t="n">
        <f aca="false">AP481*12</f>
        <v>70.2753802377963</v>
      </c>
      <c r="AR481" s="0" t="n">
        <f aca="false">MAX(AN481-AQ481,0)</f>
        <v>0</v>
      </c>
      <c r="AS481" s="0" t="n">
        <f aca="false">AR481*100</f>
        <v>0</v>
      </c>
      <c r="AU481" s="0" t="n">
        <f aca="false">AU480+1</f>
        <v>191</v>
      </c>
      <c r="AV481" s="0" t="n">
        <f aca="true">RAND()</f>
        <v>0.986343221486611</v>
      </c>
      <c r="AW481" s="0" t="n">
        <f aca="true">VLOOKUP(AV481,$F$7:$H$12,2,TRUE())+(RAND()*(VLOOKUP(AV481,$F$7:$H$12,3,TRUE())-VLOOKUP(AV481,$F$7:$H$12,2,TRUE())))</f>
        <v>84.5323576602847</v>
      </c>
      <c r="AX481" s="0" t="n">
        <f aca="true">RAND()</f>
        <v>0.236116257897438</v>
      </c>
      <c r="AY481" s="0" t="n">
        <f aca="true">VLOOKUP(AX481,$K$7:$M$10,2,TRUE())+(RAND()*(VLOOKUP(AX481,$K$7:$M$10,3,TRUE())-VLOOKUP(AX481,$K$7:$M$10,2,TRUE())))</f>
        <v>4.12081747103838</v>
      </c>
      <c r="AZ481" s="0" t="n">
        <f aca="false">AY481*13</f>
        <v>53.5706271234989</v>
      </c>
      <c r="BA481" s="0" t="n">
        <f aca="false">MAX(AW481-AZ481,0)</f>
        <v>30.9617305367858</v>
      </c>
      <c r="BB481" s="0" t="n">
        <f aca="false">BA481*100</f>
        <v>3096.17305367858</v>
      </c>
      <c r="BD481" s="0" t="n">
        <f aca="false">BD480+1</f>
        <v>191</v>
      </c>
      <c r="BE481" s="0" t="n">
        <f aca="true">RAND()</f>
        <v>0.945066893499406</v>
      </c>
      <c r="BF481" s="0" t="n">
        <f aca="true">VLOOKUP(BE481,$F$7:$H$12,2,TRUE())+(RAND()*(VLOOKUP(BE481,$F$7:$H$12,3,TRUE())-VLOOKUP(BE481,$F$7:$H$12,2,TRUE())))</f>
        <v>76.9578544294875</v>
      </c>
      <c r="BG481" s="0" t="n">
        <f aca="true">RAND()</f>
        <v>0.892062500016601</v>
      </c>
      <c r="BH481" s="0" t="n">
        <f aca="true">VLOOKUP(BG481,$K$7:$M$10,2,TRUE())+(RAND()*(VLOOKUP(BG481,$K$7:$M$10,3,TRUE())-VLOOKUP(BG481,$K$7:$M$10,2,TRUE())))</f>
        <v>5.24745835030128</v>
      </c>
      <c r="BI481" s="0" t="n">
        <f aca="false">BH481*14</f>
        <v>73.4644169042179</v>
      </c>
      <c r="BJ481" s="0" t="n">
        <f aca="false">MAX(BF481-BI481,0)</f>
        <v>3.49343752526957</v>
      </c>
      <c r="BK481" s="0" t="n">
        <f aca="false">BJ481*100</f>
        <v>349.343752526957</v>
      </c>
      <c r="BM481" s="0" t="n">
        <f aca="false">BM480+1</f>
        <v>191</v>
      </c>
      <c r="BN481" s="0" t="n">
        <f aca="true">RAND()</f>
        <v>0.140175007320701</v>
      </c>
      <c r="BO481" s="0" t="n">
        <f aca="true">VLOOKUP(BN481,$F$7:$H$12,2,TRUE())+(RAND()*(VLOOKUP(BN481,$F$7:$H$12,3,TRUE())-VLOOKUP(BN481,$F$7:$H$12,2,TRUE())))</f>
        <v>59.406014853409</v>
      </c>
      <c r="BP481" s="0" t="n">
        <f aca="true">RAND()</f>
        <v>0.646703140762041</v>
      </c>
      <c r="BQ481" s="0" t="n">
        <f aca="true">VLOOKUP(BP481,$K$7:$M$10,2,TRUE())+(RAND()*(VLOOKUP(BP481,$K$7:$M$10,3,TRUE())-VLOOKUP(BP481,$K$7:$M$10,2,TRUE())))</f>
        <v>4.83250974244352</v>
      </c>
      <c r="BR481" s="0" t="n">
        <f aca="false">BQ481*15</f>
        <v>72.4876461366529</v>
      </c>
      <c r="BS481" s="0" t="n">
        <f aca="false">MAX(BO481-BR481,0)</f>
        <v>0</v>
      </c>
      <c r="BT481" s="0" t="n">
        <f aca="false">BS481*100</f>
        <v>0</v>
      </c>
    </row>
    <row r="482" customFormat="false" ht="15" hidden="false" customHeight="false" outlineLevel="0" collapsed="false">
      <c r="B482" s="0" t="n">
        <f aca="false">B481+1</f>
        <v>192</v>
      </c>
      <c r="C482" s="0" t="n">
        <f aca="true">RAND()</f>
        <v>0.797055770489683</v>
      </c>
      <c r="D482" s="0" t="n">
        <f aca="true">VLOOKUP(C482,$F$7:$H$12,2,TRUE())+(RAND()*(VLOOKUP(C482,$F$7:$H$12,3,TRUE())-VLOOKUP(C482,$F$7:$H$12,2,TRUE())))</f>
        <v>69.3223928592402</v>
      </c>
      <c r="E482" s="0" t="n">
        <f aca="true">RAND()</f>
        <v>0.171575212003083</v>
      </c>
      <c r="F482" s="0" t="n">
        <f aca="true">VLOOKUP(E482,$K$7:$M$10,2,TRUE())+(RAND()*(VLOOKUP(E482,$K$7:$M$10,3,TRUE())-VLOOKUP(E482,$K$7:$M$10,2,TRUE())))</f>
        <v>4.4688087716483</v>
      </c>
      <c r="G482" s="0" t="n">
        <f aca="false">F482*8</f>
        <v>35.7504701731864</v>
      </c>
      <c r="H482" s="0" t="n">
        <f aca="false">MAX(D482-G482,0)</f>
        <v>33.5719226860537</v>
      </c>
      <c r="I482" s="0" t="n">
        <f aca="false">H482*100</f>
        <v>3357.19226860537</v>
      </c>
      <c r="K482" s="0" t="n">
        <f aca="false">K481+1</f>
        <v>192</v>
      </c>
      <c r="L482" s="0" t="n">
        <f aca="true">RAND()</f>
        <v>0.782555212610726</v>
      </c>
      <c r="M482" s="0" t="n">
        <f aca="true">VLOOKUP(L482,$F$7:$H$12,2,TRUE())+(RAND()*(VLOOKUP(L482,$F$7:$H$12,3,TRUE())-VLOOKUP(L482,$F$7:$H$12,2,TRUE())))</f>
        <v>68.1367499762989</v>
      </c>
      <c r="N482" s="0" t="n">
        <f aca="true">RAND()</f>
        <v>0.331235262025202</v>
      </c>
      <c r="O482" s="0" t="n">
        <f aca="true">VLOOKUP(N482,$K$7:$M$10,2,TRUE())+(RAND()*(VLOOKUP(N482,$K$7:$M$10,3,TRUE())-VLOOKUP(N482,$K$7:$M$10,2,TRUE())))</f>
        <v>4.51520316146142</v>
      </c>
      <c r="P482" s="0" t="n">
        <f aca="false">O482*9</f>
        <v>40.6368284531528</v>
      </c>
      <c r="Q482" s="0" t="n">
        <f aca="false">MAX(M482-P482,0)</f>
        <v>27.4999215231461</v>
      </c>
      <c r="R482" s="0" t="n">
        <f aca="false">Q482*100</f>
        <v>2749.99215231461</v>
      </c>
      <c r="T482" s="0" t="n">
        <f aca="false">T481+1</f>
        <v>192</v>
      </c>
      <c r="U482" s="0" t="n">
        <f aca="true">RAND()</f>
        <v>0.895253588500091</v>
      </c>
      <c r="V482" s="0" t="n">
        <f aca="true">VLOOKUP(U482,$F$7:$H$12,2,TRUE())+(RAND()*(VLOOKUP(U482,$F$7:$H$12,3,TRUE())-VLOOKUP(U482,$F$7:$H$12,2,TRUE())))</f>
        <v>68.3278378027481</v>
      </c>
      <c r="W482" s="0" t="n">
        <f aca="true">RAND()</f>
        <v>0.414574084125738</v>
      </c>
      <c r="X482" s="0" t="n">
        <f aca="true">VLOOKUP(W482,$K$7:$M$10,2,TRUE())+(RAND()*(VLOOKUP(W482,$K$7:$M$10,3,TRUE())-VLOOKUP(W482,$K$7:$M$10,2,TRUE())))</f>
        <v>4.96646417213314</v>
      </c>
      <c r="Y482" s="0" t="n">
        <f aca="false">X482*10</f>
        <v>49.6646417213314</v>
      </c>
      <c r="Z482" s="0" t="n">
        <f aca="false">MAX(V482-Y482,0)</f>
        <v>18.6631960814166</v>
      </c>
      <c r="AA482" s="0" t="n">
        <f aca="false">Z482*100</f>
        <v>1866.31960814166</v>
      </c>
      <c r="AC482" s="0" t="n">
        <f aca="false">AC481+1</f>
        <v>192</v>
      </c>
      <c r="AD482" s="0" t="n">
        <f aca="true">RAND()</f>
        <v>0.0365980359420853</v>
      </c>
      <c r="AE482" s="0" t="n">
        <f aca="true">VLOOKUP(AD482,$F$7:$H$12,2,TRUE())+(RAND()*(VLOOKUP(AD482,$F$7:$H$12,3,TRUE())-VLOOKUP(AD482,$F$7:$H$12,2,TRUE())))</f>
        <v>53.5774314012032</v>
      </c>
      <c r="AF482" s="0" t="n">
        <f aca="true">RAND()</f>
        <v>0.00550184642549882</v>
      </c>
      <c r="AG482" s="0" t="n">
        <f aca="true">VLOOKUP(AF482,$K$7:$M$10,2,TRUE())+(RAND()*(VLOOKUP(AF482,$K$7:$M$10,3,TRUE())-VLOOKUP(AF482,$K$7:$M$10,2,TRUE())))</f>
        <v>4.0949185782675</v>
      </c>
      <c r="AH482" s="0" t="n">
        <f aca="false">AG482*11</f>
        <v>45.0441043609425</v>
      </c>
      <c r="AI482" s="0" t="n">
        <f aca="false">MAX(AE482-AH482,0)</f>
        <v>8.53332704026068</v>
      </c>
      <c r="AJ482" s="0" t="n">
        <f aca="false">AI482*100</f>
        <v>853.332704026068</v>
      </c>
      <c r="AL482" s="0" t="n">
        <f aca="false">AL481+1</f>
        <v>192</v>
      </c>
      <c r="AM482" s="0" t="n">
        <f aca="true">RAND()</f>
        <v>0.951572551219487</v>
      </c>
      <c r="AN482" s="0" t="n">
        <f aca="true">VLOOKUP(AM482,$F$7:$H$12,2,TRUE())+(RAND()*(VLOOKUP(AM482,$F$7:$H$12,3,TRUE())-VLOOKUP(AM482,$F$7:$H$12,2,TRUE())))</f>
        <v>77.0880404731358</v>
      </c>
      <c r="AO482" s="0" t="n">
        <f aca="true">RAND()</f>
        <v>0.387254819564564</v>
      </c>
      <c r="AP482" s="0" t="n">
        <f aca="true">VLOOKUP(AO482,$K$7:$M$10,2,TRUE())+(RAND()*(VLOOKUP(AO482,$K$7:$M$10,3,TRUE())-VLOOKUP(AO482,$K$7:$M$10,2,TRUE())))</f>
        <v>4.91139654149808</v>
      </c>
      <c r="AQ482" s="0" t="n">
        <f aca="false">AP482*12</f>
        <v>58.9367584979769</v>
      </c>
      <c r="AR482" s="0" t="n">
        <f aca="false">MAX(AN482-AQ482,0)</f>
        <v>18.1512819751589</v>
      </c>
      <c r="AS482" s="0" t="n">
        <f aca="false">AR482*100</f>
        <v>1815.12819751589</v>
      </c>
      <c r="AU482" s="0" t="n">
        <f aca="false">AU481+1</f>
        <v>192</v>
      </c>
      <c r="AV482" s="0" t="n">
        <f aca="true">RAND()</f>
        <v>0.202574606014357</v>
      </c>
      <c r="AW482" s="0" t="n">
        <f aca="true">VLOOKUP(AV482,$F$7:$H$12,2,TRUE())+(RAND()*(VLOOKUP(AV482,$F$7:$H$12,3,TRUE())-VLOOKUP(AV482,$F$7:$H$12,2,TRUE())))</f>
        <v>59.6390005916873</v>
      </c>
      <c r="AX482" s="0" t="n">
        <f aca="true">RAND()</f>
        <v>0.814010195587685</v>
      </c>
      <c r="AY482" s="0" t="n">
        <f aca="true">VLOOKUP(AX482,$K$7:$M$10,2,TRUE())+(RAND()*(VLOOKUP(AX482,$K$7:$M$10,3,TRUE())-VLOOKUP(AX482,$K$7:$M$10,2,TRUE())))</f>
        <v>5.31603685873266</v>
      </c>
      <c r="AZ482" s="0" t="n">
        <f aca="false">AY482*13</f>
        <v>69.1084791635246</v>
      </c>
      <c r="BA482" s="0" t="n">
        <f aca="false">MAX(AW482-AZ482,0)</f>
        <v>0</v>
      </c>
      <c r="BB482" s="0" t="n">
        <f aca="false">BA482*100</f>
        <v>0</v>
      </c>
      <c r="BD482" s="0" t="n">
        <f aca="false">BD481+1</f>
        <v>192</v>
      </c>
      <c r="BE482" s="0" t="n">
        <f aca="true">RAND()</f>
        <v>0.216945793475558</v>
      </c>
      <c r="BF482" s="0" t="n">
        <f aca="true">VLOOKUP(BE482,$F$7:$H$12,2,TRUE())+(RAND()*(VLOOKUP(BE482,$F$7:$H$12,3,TRUE())-VLOOKUP(BE482,$F$7:$H$12,2,TRUE())))</f>
        <v>59.1092576061524</v>
      </c>
      <c r="BG482" s="0" t="n">
        <f aca="true">RAND()</f>
        <v>0.317889973864049</v>
      </c>
      <c r="BH482" s="0" t="n">
        <f aca="true">VLOOKUP(BG482,$K$7:$M$10,2,TRUE())+(RAND()*(VLOOKUP(BG482,$K$7:$M$10,3,TRUE())-VLOOKUP(BG482,$K$7:$M$10,2,TRUE())))</f>
        <v>4.58146901924305</v>
      </c>
      <c r="BI482" s="0" t="n">
        <f aca="false">BH482*14</f>
        <v>64.1405662694028</v>
      </c>
      <c r="BJ482" s="0" t="n">
        <f aca="false">MAX(BF482-BI482,0)</f>
        <v>0</v>
      </c>
      <c r="BK482" s="0" t="n">
        <f aca="false">BJ482*100</f>
        <v>0</v>
      </c>
      <c r="BM482" s="0" t="n">
        <f aca="false">BM481+1</f>
        <v>192</v>
      </c>
      <c r="BN482" s="0" t="n">
        <f aca="true">RAND()</f>
        <v>0.286098398265177</v>
      </c>
      <c r="BO482" s="0" t="n">
        <f aca="true">VLOOKUP(BN482,$F$7:$H$12,2,TRUE())+(RAND()*(VLOOKUP(BN482,$F$7:$H$12,3,TRUE())-VLOOKUP(BN482,$F$7:$H$12,2,TRUE())))</f>
        <v>63.168999966018</v>
      </c>
      <c r="BP482" s="0" t="n">
        <f aca="true">RAND()</f>
        <v>0.872934428844857</v>
      </c>
      <c r="BQ482" s="0" t="n">
        <f aca="true">VLOOKUP(BP482,$K$7:$M$10,2,TRUE())+(RAND()*(VLOOKUP(BP482,$K$7:$M$10,3,TRUE())-VLOOKUP(BP482,$K$7:$M$10,2,TRUE())))</f>
        <v>5.34304623623963</v>
      </c>
      <c r="BR482" s="0" t="n">
        <f aca="false">BQ482*15</f>
        <v>80.1456935435944</v>
      </c>
      <c r="BS482" s="0" t="n">
        <f aca="false">MAX(BO482-BR482,0)</f>
        <v>0</v>
      </c>
      <c r="BT482" s="0" t="n">
        <f aca="false">BS482*100</f>
        <v>0</v>
      </c>
    </row>
    <row r="483" customFormat="false" ht="15" hidden="false" customHeight="false" outlineLevel="0" collapsed="false">
      <c r="B483" s="0" t="n">
        <f aca="false">B482+1</f>
        <v>193</v>
      </c>
      <c r="C483" s="0" t="n">
        <f aca="true">RAND()</f>
        <v>0.735697027140565</v>
      </c>
      <c r="D483" s="0" t="n">
        <f aca="true">VLOOKUP(C483,$F$7:$H$12,2,TRUE())+(RAND()*(VLOOKUP(C483,$F$7:$H$12,3,TRUE())-VLOOKUP(C483,$F$7:$H$12,2,TRUE())))</f>
        <v>66.0534907836808</v>
      </c>
      <c r="E483" s="0" t="n">
        <f aca="true">RAND()</f>
        <v>0.142148107427945</v>
      </c>
      <c r="F483" s="0" t="n">
        <f aca="true">VLOOKUP(E483,$K$7:$M$10,2,TRUE())+(RAND()*(VLOOKUP(E483,$K$7:$M$10,3,TRUE())-VLOOKUP(E483,$K$7:$M$10,2,TRUE())))</f>
        <v>4.44827665064147</v>
      </c>
      <c r="G483" s="0" t="n">
        <f aca="false">F483*8</f>
        <v>35.5862132051318</v>
      </c>
      <c r="H483" s="0" t="n">
        <f aca="false">MAX(D483-G483,0)</f>
        <v>30.467277578549</v>
      </c>
      <c r="I483" s="0" t="n">
        <f aca="false">H483*100</f>
        <v>3046.7277578549</v>
      </c>
      <c r="K483" s="0" t="n">
        <f aca="false">K482+1</f>
        <v>193</v>
      </c>
      <c r="L483" s="0" t="n">
        <f aca="true">RAND()</f>
        <v>0.807363911956839</v>
      </c>
      <c r="M483" s="0" t="n">
        <f aca="true">VLOOKUP(L483,$F$7:$H$12,2,TRUE())+(RAND()*(VLOOKUP(L483,$F$7:$H$12,3,TRUE())-VLOOKUP(L483,$F$7:$H$12,2,TRUE())))</f>
        <v>69.3460140799495</v>
      </c>
      <c r="N483" s="0" t="n">
        <f aca="true">RAND()</f>
        <v>0.0647556998311303</v>
      </c>
      <c r="O483" s="0" t="n">
        <f aca="true">VLOOKUP(N483,$K$7:$M$10,2,TRUE())+(RAND()*(VLOOKUP(N483,$K$7:$M$10,3,TRUE())-VLOOKUP(N483,$K$7:$M$10,2,TRUE())))</f>
        <v>4.00706403611295</v>
      </c>
      <c r="P483" s="0" t="n">
        <f aca="false">O483*9</f>
        <v>36.0635763250166</v>
      </c>
      <c r="Q483" s="0" t="n">
        <f aca="false">MAX(M483-P483,0)</f>
        <v>33.2824377549329</v>
      </c>
      <c r="R483" s="0" t="n">
        <f aca="false">Q483*100</f>
        <v>3328.24377549329</v>
      </c>
      <c r="T483" s="0" t="n">
        <f aca="false">T482+1</f>
        <v>193</v>
      </c>
      <c r="U483" s="0" t="n">
        <f aca="true">RAND()</f>
        <v>0.446171698583205</v>
      </c>
      <c r="V483" s="0" t="n">
        <f aca="true">VLOOKUP(U483,$F$7:$H$12,2,TRUE())+(RAND()*(VLOOKUP(U483,$F$7:$H$12,3,TRUE())-VLOOKUP(U483,$F$7:$H$12,2,TRUE())))</f>
        <v>62.4159264223587</v>
      </c>
      <c r="W483" s="0" t="n">
        <f aca="true">RAND()</f>
        <v>0.982433149869949</v>
      </c>
      <c r="X483" s="0" t="n">
        <f aca="true">VLOOKUP(W483,$K$7:$M$10,2,TRUE())+(RAND()*(VLOOKUP(W483,$K$7:$M$10,3,TRUE())-VLOOKUP(W483,$K$7:$M$10,2,TRUE())))</f>
        <v>5.70321999853472</v>
      </c>
      <c r="Y483" s="0" t="n">
        <f aca="false">X483*10</f>
        <v>57.0321999853472</v>
      </c>
      <c r="Z483" s="0" t="n">
        <f aca="false">MAX(V483-Y483,0)</f>
        <v>5.38372643701145</v>
      </c>
      <c r="AA483" s="0" t="n">
        <f aca="false">Z483*100</f>
        <v>538.372643701145</v>
      </c>
      <c r="AC483" s="0" t="n">
        <f aca="false">AC482+1</f>
        <v>193</v>
      </c>
      <c r="AD483" s="0" t="n">
        <f aca="true">RAND()</f>
        <v>0.423320389948179</v>
      </c>
      <c r="AE483" s="0" t="n">
        <f aca="true">VLOOKUP(AD483,$F$7:$H$12,2,TRUE())+(RAND()*(VLOOKUP(AD483,$F$7:$H$12,3,TRUE())-VLOOKUP(AD483,$F$7:$H$12,2,TRUE())))</f>
        <v>64.9763137256291</v>
      </c>
      <c r="AF483" s="0" t="n">
        <f aca="true">RAND()</f>
        <v>0.322969110981484</v>
      </c>
      <c r="AG483" s="0" t="n">
        <f aca="true">VLOOKUP(AF483,$K$7:$M$10,2,TRUE())+(RAND()*(VLOOKUP(AF483,$K$7:$M$10,3,TRUE())-VLOOKUP(AF483,$K$7:$M$10,2,TRUE())))</f>
        <v>4.71993376644561</v>
      </c>
      <c r="AH483" s="0" t="n">
        <f aca="false">AG483*11</f>
        <v>51.9192714309017</v>
      </c>
      <c r="AI483" s="0" t="n">
        <f aca="false">MAX(AE483-AH483,0)</f>
        <v>13.0570422947274</v>
      </c>
      <c r="AJ483" s="0" t="n">
        <f aca="false">AI483*100</f>
        <v>1305.70422947274</v>
      </c>
      <c r="AL483" s="0" t="n">
        <f aca="false">AL482+1</f>
        <v>193</v>
      </c>
      <c r="AM483" s="0" t="n">
        <f aca="true">RAND()</f>
        <v>0.679746708771994</v>
      </c>
      <c r="AN483" s="0" t="n">
        <f aca="true">VLOOKUP(AM483,$F$7:$H$12,2,TRUE())+(RAND()*(VLOOKUP(AM483,$F$7:$H$12,3,TRUE())-VLOOKUP(AM483,$F$7:$H$12,2,TRUE())))</f>
        <v>67.5401481588742</v>
      </c>
      <c r="AO483" s="0" t="n">
        <f aca="true">RAND()</f>
        <v>0.110966447010905</v>
      </c>
      <c r="AP483" s="0" t="n">
        <f aca="true">VLOOKUP(AO483,$K$7:$M$10,2,TRUE())+(RAND()*(VLOOKUP(AO483,$K$7:$M$10,3,TRUE())-VLOOKUP(AO483,$K$7:$M$10,2,TRUE())))</f>
        <v>4.28435941475725</v>
      </c>
      <c r="AQ483" s="0" t="n">
        <f aca="false">AP483*12</f>
        <v>51.4123129770869</v>
      </c>
      <c r="AR483" s="0" t="n">
        <f aca="false">MAX(AN483-AQ483,0)</f>
        <v>16.1278351817873</v>
      </c>
      <c r="AS483" s="0" t="n">
        <f aca="false">AR483*100</f>
        <v>1612.78351817873</v>
      </c>
      <c r="AU483" s="0" t="n">
        <f aca="false">AU482+1</f>
        <v>193</v>
      </c>
      <c r="AV483" s="0" t="n">
        <f aca="true">RAND()</f>
        <v>0.65081170689492</v>
      </c>
      <c r="AW483" s="0" t="n">
        <f aca="true">VLOOKUP(AV483,$F$7:$H$12,2,TRUE())+(RAND()*(VLOOKUP(AV483,$F$7:$H$12,3,TRUE())-VLOOKUP(AV483,$F$7:$H$12,2,TRUE())))</f>
        <v>66.3280693290016</v>
      </c>
      <c r="AX483" s="0" t="n">
        <f aca="true">RAND()</f>
        <v>0.128891674470184</v>
      </c>
      <c r="AY483" s="0" t="n">
        <f aca="true">VLOOKUP(AX483,$K$7:$M$10,2,TRUE())+(RAND()*(VLOOKUP(AX483,$K$7:$M$10,3,TRUE())-VLOOKUP(AX483,$K$7:$M$10,2,TRUE())))</f>
        <v>4.46660065145542</v>
      </c>
      <c r="AZ483" s="0" t="n">
        <f aca="false">AY483*13</f>
        <v>58.0658084689204</v>
      </c>
      <c r="BA483" s="0" t="n">
        <f aca="false">MAX(AW483-AZ483,0)</f>
        <v>8.26226086008118</v>
      </c>
      <c r="BB483" s="0" t="n">
        <f aca="false">BA483*100</f>
        <v>826.226086008118</v>
      </c>
      <c r="BD483" s="0" t="n">
        <f aca="false">BD482+1</f>
        <v>193</v>
      </c>
      <c r="BE483" s="0" t="n">
        <f aca="true">RAND()</f>
        <v>0.570472198055477</v>
      </c>
      <c r="BF483" s="0" t="n">
        <f aca="true">VLOOKUP(BE483,$F$7:$H$12,2,TRUE())+(RAND()*(VLOOKUP(BE483,$F$7:$H$12,3,TRUE())-VLOOKUP(BE483,$F$7:$H$12,2,TRUE())))</f>
        <v>69.5097961197253</v>
      </c>
      <c r="BG483" s="0" t="n">
        <f aca="true">RAND()</f>
        <v>0.303500794035062</v>
      </c>
      <c r="BH483" s="0" t="n">
        <f aca="true">VLOOKUP(BG483,$K$7:$M$10,2,TRUE())+(RAND()*(VLOOKUP(BG483,$K$7:$M$10,3,TRUE())-VLOOKUP(BG483,$K$7:$M$10,2,TRUE())))</f>
        <v>4.97392624408789</v>
      </c>
      <c r="BI483" s="0" t="n">
        <f aca="false">BH483*14</f>
        <v>69.6349674172305</v>
      </c>
      <c r="BJ483" s="0" t="n">
        <f aca="false">MAX(BF483-BI483,0)</f>
        <v>0</v>
      </c>
      <c r="BK483" s="0" t="n">
        <f aca="false">BJ483*100</f>
        <v>0</v>
      </c>
      <c r="BM483" s="0" t="n">
        <f aca="false">BM482+1</f>
        <v>193</v>
      </c>
      <c r="BN483" s="0" t="n">
        <f aca="true">RAND()</f>
        <v>0.559886207549093</v>
      </c>
      <c r="BO483" s="0" t="n">
        <f aca="true">VLOOKUP(BN483,$F$7:$H$12,2,TRUE())+(RAND()*(VLOOKUP(BN483,$F$7:$H$12,3,TRUE())-VLOOKUP(BN483,$F$7:$H$12,2,TRUE())))</f>
        <v>68.9355465586915</v>
      </c>
      <c r="BP483" s="0" t="n">
        <f aca="true">RAND()</f>
        <v>0.0798604318787299</v>
      </c>
      <c r="BQ483" s="0" t="n">
        <f aca="true">VLOOKUP(BP483,$K$7:$M$10,2,TRUE())+(RAND()*(VLOOKUP(BP483,$K$7:$M$10,3,TRUE())-VLOOKUP(BP483,$K$7:$M$10,2,TRUE())))</f>
        <v>4.0059676179672</v>
      </c>
      <c r="BR483" s="0" t="n">
        <f aca="false">BQ483*15</f>
        <v>60.089514269508</v>
      </c>
      <c r="BS483" s="0" t="n">
        <f aca="false">MAX(BO483-BR483,0)</f>
        <v>8.84603228918348</v>
      </c>
      <c r="BT483" s="0" t="n">
        <f aca="false">BS483*100</f>
        <v>884.603228918348</v>
      </c>
    </row>
    <row r="484" customFormat="false" ht="15" hidden="false" customHeight="false" outlineLevel="0" collapsed="false">
      <c r="B484" s="0" t="n">
        <f aca="false">B483+1</f>
        <v>194</v>
      </c>
      <c r="C484" s="0" t="n">
        <f aca="true">RAND()</f>
        <v>0.63952125772222</v>
      </c>
      <c r="D484" s="0" t="n">
        <f aca="true">VLOOKUP(C484,$F$7:$H$12,2,TRUE())+(RAND()*(VLOOKUP(C484,$F$7:$H$12,3,TRUE())-VLOOKUP(C484,$F$7:$H$12,2,TRUE())))</f>
        <v>67.2113566285166</v>
      </c>
      <c r="E484" s="0" t="n">
        <f aca="true">RAND()</f>
        <v>0.466155463200577</v>
      </c>
      <c r="F484" s="0" t="n">
        <f aca="true">VLOOKUP(E484,$K$7:$M$10,2,TRUE())+(RAND()*(VLOOKUP(E484,$K$7:$M$10,3,TRUE())-VLOOKUP(E484,$K$7:$M$10,2,TRUE())))</f>
        <v>4.58801864243902</v>
      </c>
      <c r="G484" s="0" t="n">
        <f aca="false">F484*8</f>
        <v>36.7041491395122</v>
      </c>
      <c r="H484" s="0" t="n">
        <f aca="false">MAX(D484-G484,0)</f>
        <v>30.5072074890045</v>
      </c>
      <c r="I484" s="0" t="n">
        <f aca="false">H484*100</f>
        <v>3050.72074890045</v>
      </c>
      <c r="K484" s="0" t="n">
        <f aca="false">K483+1</f>
        <v>194</v>
      </c>
      <c r="L484" s="0" t="n">
        <f aca="true">RAND()</f>
        <v>0.408063355262918</v>
      </c>
      <c r="M484" s="0" t="n">
        <f aca="true">VLOOKUP(L484,$F$7:$H$12,2,TRUE())+(RAND()*(VLOOKUP(L484,$F$7:$H$12,3,TRUE())-VLOOKUP(L484,$F$7:$H$12,2,TRUE())))</f>
        <v>61.9512791342129</v>
      </c>
      <c r="N484" s="0" t="n">
        <f aca="true">RAND()</f>
        <v>0.56606821221351</v>
      </c>
      <c r="O484" s="0" t="n">
        <f aca="true">VLOOKUP(N484,$K$7:$M$10,2,TRUE())+(RAND()*(VLOOKUP(N484,$K$7:$M$10,3,TRUE())-VLOOKUP(N484,$K$7:$M$10,2,TRUE())))</f>
        <v>4.86333761212732</v>
      </c>
      <c r="P484" s="0" t="n">
        <f aca="false">O484*9</f>
        <v>43.7700385091459</v>
      </c>
      <c r="Q484" s="0" t="n">
        <f aca="false">MAX(M484-P484,0)</f>
        <v>18.181240625067</v>
      </c>
      <c r="R484" s="0" t="n">
        <f aca="false">Q484*100</f>
        <v>1818.1240625067</v>
      </c>
      <c r="T484" s="0" t="n">
        <f aca="false">T483+1</f>
        <v>194</v>
      </c>
      <c r="U484" s="0" t="n">
        <f aca="true">RAND()</f>
        <v>0.772090660245209</v>
      </c>
      <c r="V484" s="0" t="n">
        <f aca="true">VLOOKUP(U484,$F$7:$H$12,2,TRUE())+(RAND()*(VLOOKUP(U484,$F$7:$H$12,3,TRUE())-VLOOKUP(U484,$F$7:$H$12,2,TRUE())))</f>
        <v>66.3087069454132</v>
      </c>
      <c r="W484" s="0" t="n">
        <f aca="true">RAND()</f>
        <v>0.533587361433339</v>
      </c>
      <c r="X484" s="0" t="n">
        <f aca="true">VLOOKUP(W484,$K$7:$M$10,2,TRUE())+(RAND()*(VLOOKUP(W484,$K$7:$M$10,3,TRUE())-VLOOKUP(W484,$K$7:$M$10,2,TRUE())))</f>
        <v>4.63277899483167</v>
      </c>
      <c r="Y484" s="0" t="n">
        <f aca="false">X484*10</f>
        <v>46.3277899483167</v>
      </c>
      <c r="Z484" s="0" t="n">
        <f aca="false">MAX(V484-Y484,0)</f>
        <v>19.9809169970965</v>
      </c>
      <c r="AA484" s="0" t="n">
        <f aca="false">Z484*100</f>
        <v>1998.09169970965</v>
      </c>
      <c r="AC484" s="0" t="n">
        <f aca="false">AC483+1</f>
        <v>194</v>
      </c>
      <c r="AD484" s="0" t="n">
        <f aca="true">RAND()</f>
        <v>0.153872181314957</v>
      </c>
      <c r="AE484" s="0" t="n">
        <f aca="true">VLOOKUP(AD484,$F$7:$H$12,2,TRUE())+(RAND()*(VLOOKUP(AD484,$F$7:$H$12,3,TRUE())-VLOOKUP(AD484,$F$7:$H$12,2,TRUE())))</f>
        <v>57.5464220978609</v>
      </c>
      <c r="AF484" s="0" t="n">
        <f aca="true">RAND()</f>
        <v>0.115512862260839</v>
      </c>
      <c r="AG484" s="0" t="n">
        <f aca="true">VLOOKUP(AF484,$K$7:$M$10,2,TRUE())+(RAND()*(VLOOKUP(AF484,$K$7:$M$10,3,TRUE())-VLOOKUP(AF484,$K$7:$M$10,2,TRUE())))</f>
        <v>4.10942511474238</v>
      </c>
      <c r="AH484" s="0" t="n">
        <f aca="false">AG484*11</f>
        <v>45.2036762621662</v>
      </c>
      <c r="AI484" s="0" t="n">
        <f aca="false">MAX(AE484-AH484,0)</f>
        <v>12.3427458356947</v>
      </c>
      <c r="AJ484" s="0" t="n">
        <f aca="false">AI484*100</f>
        <v>1234.27458356947</v>
      </c>
      <c r="AL484" s="0" t="n">
        <f aca="false">AL483+1</f>
        <v>194</v>
      </c>
      <c r="AM484" s="0" t="n">
        <f aca="true">RAND()</f>
        <v>0.574136701118997</v>
      </c>
      <c r="AN484" s="0" t="n">
        <f aca="true">VLOOKUP(AM484,$F$7:$H$12,2,TRUE())+(RAND()*(VLOOKUP(AM484,$F$7:$H$12,3,TRUE())-VLOOKUP(AM484,$F$7:$H$12,2,TRUE())))</f>
        <v>67.6999622578376</v>
      </c>
      <c r="AO484" s="0" t="n">
        <f aca="true">RAND()</f>
        <v>0.0235979358988497</v>
      </c>
      <c r="AP484" s="0" t="n">
        <f aca="true">VLOOKUP(AO484,$K$7:$M$10,2,TRUE())+(RAND()*(VLOOKUP(AO484,$K$7:$M$10,3,TRUE())-VLOOKUP(AO484,$K$7:$M$10,2,TRUE())))</f>
        <v>4.454574870887</v>
      </c>
      <c r="AQ484" s="0" t="n">
        <f aca="false">AP484*12</f>
        <v>53.454898450644</v>
      </c>
      <c r="AR484" s="0" t="n">
        <f aca="false">MAX(AN484-AQ484,0)</f>
        <v>14.2450638071936</v>
      </c>
      <c r="AS484" s="0" t="n">
        <f aca="false">AR484*100</f>
        <v>1424.50638071936</v>
      </c>
      <c r="AU484" s="0" t="n">
        <f aca="false">AU483+1</f>
        <v>194</v>
      </c>
      <c r="AV484" s="0" t="n">
        <f aca="true">RAND()</f>
        <v>0.470042327070308</v>
      </c>
      <c r="AW484" s="0" t="n">
        <f aca="true">VLOOKUP(AV484,$F$7:$H$12,2,TRUE())+(RAND()*(VLOOKUP(AV484,$F$7:$H$12,3,TRUE())-VLOOKUP(AV484,$F$7:$H$12,2,TRUE())))</f>
        <v>62.6343816965001</v>
      </c>
      <c r="AX484" s="0" t="n">
        <f aca="true">RAND()</f>
        <v>0.689161786921647</v>
      </c>
      <c r="AY484" s="0" t="n">
        <f aca="true">VLOOKUP(AX484,$K$7:$M$10,2,TRUE())+(RAND()*(VLOOKUP(AX484,$K$7:$M$10,3,TRUE())-VLOOKUP(AX484,$K$7:$M$10,2,TRUE())))</f>
        <v>4.59457477680281</v>
      </c>
      <c r="AZ484" s="0" t="n">
        <f aca="false">AY484*13</f>
        <v>59.7294720984365</v>
      </c>
      <c r="BA484" s="0" t="n">
        <f aca="false">MAX(AW484-AZ484,0)</f>
        <v>2.90490959806358</v>
      </c>
      <c r="BB484" s="0" t="n">
        <f aca="false">BA484*100</f>
        <v>290.490959806358</v>
      </c>
      <c r="BD484" s="0" t="n">
        <f aca="false">BD483+1</f>
        <v>194</v>
      </c>
      <c r="BE484" s="0" t="n">
        <f aca="true">RAND()</f>
        <v>0.459896163161871</v>
      </c>
      <c r="BF484" s="0" t="n">
        <f aca="true">VLOOKUP(BE484,$F$7:$H$12,2,TRUE())+(RAND()*(VLOOKUP(BE484,$F$7:$H$12,3,TRUE())-VLOOKUP(BE484,$F$7:$H$12,2,TRUE())))</f>
        <v>60.3382313354432</v>
      </c>
      <c r="BG484" s="0" t="n">
        <f aca="true">RAND()</f>
        <v>0.152366916865196</v>
      </c>
      <c r="BH484" s="0" t="n">
        <f aca="true">VLOOKUP(BG484,$K$7:$M$10,2,TRUE())+(RAND()*(VLOOKUP(BG484,$K$7:$M$10,3,TRUE())-VLOOKUP(BG484,$K$7:$M$10,2,TRUE())))</f>
        <v>4.3381150244595</v>
      </c>
      <c r="BI484" s="0" t="n">
        <f aca="false">BH484*14</f>
        <v>60.7336103424329</v>
      </c>
      <c r="BJ484" s="0" t="n">
        <f aca="false">MAX(BF484-BI484,0)</f>
        <v>0</v>
      </c>
      <c r="BK484" s="0" t="n">
        <f aca="false">BJ484*100</f>
        <v>0</v>
      </c>
      <c r="BM484" s="0" t="n">
        <f aca="false">BM483+1</f>
        <v>194</v>
      </c>
      <c r="BN484" s="0" t="n">
        <f aca="true">RAND()</f>
        <v>0.777063889302426</v>
      </c>
      <c r="BO484" s="0" t="n">
        <f aca="true">VLOOKUP(BN484,$F$7:$H$12,2,TRUE())+(RAND()*(VLOOKUP(BN484,$F$7:$H$12,3,TRUE())-VLOOKUP(BN484,$F$7:$H$12,2,TRUE())))</f>
        <v>65.9275716478846</v>
      </c>
      <c r="BP484" s="0" t="n">
        <f aca="true">RAND()</f>
        <v>0.0405196689991191</v>
      </c>
      <c r="BQ484" s="0" t="n">
        <f aca="true">VLOOKUP(BP484,$K$7:$M$10,2,TRUE())+(RAND()*(VLOOKUP(BP484,$K$7:$M$10,3,TRUE())-VLOOKUP(BP484,$K$7:$M$10,2,TRUE())))</f>
        <v>4.03409008230173</v>
      </c>
      <c r="BR484" s="0" t="n">
        <f aca="false">BQ484*15</f>
        <v>60.5113512345259</v>
      </c>
      <c r="BS484" s="0" t="n">
        <f aca="false">MAX(BO484-BR484,0)</f>
        <v>5.41622041335864</v>
      </c>
      <c r="BT484" s="0" t="n">
        <f aca="false">BS484*100</f>
        <v>541.622041335864</v>
      </c>
    </row>
    <row r="485" customFormat="false" ht="15" hidden="false" customHeight="false" outlineLevel="0" collapsed="false">
      <c r="B485" s="0" t="n">
        <f aca="false">B484+1</f>
        <v>195</v>
      </c>
      <c r="C485" s="0" t="n">
        <f aca="true">RAND()</f>
        <v>0.0287629889986655</v>
      </c>
      <c r="D485" s="0" t="n">
        <f aca="true">VLOOKUP(C485,$F$7:$H$12,2,TRUE())+(RAND()*(VLOOKUP(C485,$F$7:$H$12,3,TRUE())-VLOOKUP(C485,$F$7:$H$12,2,TRUE())))</f>
        <v>53.6597022880922</v>
      </c>
      <c r="E485" s="0" t="n">
        <f aca="true">RAND()</f>
        <v>0.0565424573843584</v>
      </c>
      <c r="F485" s="0" t="n">
        <f aca="true">VLOOKUP(E485,$K$7:$M$10,2,TRUE())+(RAND()*(VLOOKUP(E485,$K$7:$M$10,3,TRUE())-VLOOKUP(E485,$K$7:$M$10,2,TRUE())))</f>
        <v>4.33398665130311</v>
      </c>
      <c r="G485" s="0" t="n">
        <f aca="false">F485*8</f>
        <v>34.6718932104249</v>
      </c>
      <c r="H485" s="0" t="n">
        <f aca="false">MAX(D485-G485,0)</f>
        <v>18.9878090776672</v>
      </c>
      <c r="I485" s="0" t="n">
        <f aca="false">H485*100</f>
        <v>1898.78090776672</v>
      </c>
      <c r="K485" s="0" t="n">
        <f aca="false">K484+1</f>
        <v>195</v>
      </c>
      <c r="L485" s="0" t="n">
        <f aca="true">RAND()</f>
        <v>0.117766866217767</v>
      </c>
      <c r="M485" s="0" t="n">
        <f aca="true">VLOOKUP(L485,$F$7:$H$12,2,TRUE())+(RAND()*(VLOOKUP(L485,$F$7:$H$12,3,TRUE())-VLOOKUP(L485,$F$7:$H$12,2,TRUE())))</f>
        <v>55.6073093873108</v>
      </c>
      <c r="N485" s="0" t="n">
        <f aca="true">RAND()</f>
        <v>0.142417738327792</v>
      </c>
      <c r="O485" s="0" t="n">
        <f aca="true">VLOOKUP(N485,$K$7:$M$10,2,TRUE())+(RAND()*(VLOOKUP(N485,$K$7:$M$10,3,TRUE())-VLOOKUP(N485,$K$7:$M$10,2,TRUE())))</f>
        <v>4.29281525555133</v>
      </c>
      <c r="P485" s="0" t="n">
        <f aca="false">O485*9</f>
        <v>38.6353372999619</v>
      </c>
      <c r="Q485" s="0" t="n">
        <f aca="false">MAX(M485-P485,0)</f>
        <v>16.9719720873489</v>
      </c>
      <c r="R485" s="0" t="n">
        <f aca="false">Q485*100</f>
        <v>1697.19720873489</v>
      </c>
      <c r="T485" s="0" t="n">
        <f aca="false">T484+1</f>
        <v>195</v>
      </c>
      <c r="U485" s="0" t="n">
        <f aca="true">RAND()</f>
        <v>0.496340530609162</v>
      </c>
      <c r="V485" s="0" t="n">
        <f aca="true">VLOOKUP(U485,$F$7:$H$12,2,TRUE())+(RAND()*(VLOOKUP(U485,$F$7:$H$12,3,TRUE())-VLOOKUP(U485,$F$7:$H$12,2,TRUE())))</f>
        <v>63.1340483066513</v>
      </c>
      <c r="W485" s="0" t="n">
        <f aca="true">RAND()</f>
        <v>0.688702201641809</v>
      </c>
      <c r="X485" s="0" t="n">
        <f aca="true">VLOOKUP(W485,$K$7:$M$10,2,TRUE())+(RAND()*(VLOOKUP(W485,$K$7:$M$10,3,TRUE())-VLOOKUP(W485,$K$7:$M$10,2,TRUE())))</f>
        <v>4.67121112862647</v>
      </c>
      <c r="Y485" s="0" t="n">
        <f aca="false">X485*10</f>
        <v>46.7121112862647</v>
      </c>
      <c r="Z485" s="0" t="n">
        <f aca="false">MAX(V485-Y485,0)</f>
        <v>16.4219370203866</v>
      </c>
      <c r="AA485" s="0" t="n">
        <f aca="false">Z485*100</f>
        <v>1642.19370203866</v>
      </c>
      <c r="AC485" s="0" t="n">
        <f aca="false">AC484+1</f>
        <v>195</v>
      </c>
      <c r="AD485" s="0" t="n">
        <f aca="true">RAND()</f>
        <v>0.00738811905968317</v>
      </c>
      <c r="AE485" s="0" t="n">
        <f aca="true">VLOOKUP(AD485,$F$7:$H$12,2,TRUE())+(RAND()*(VLOOKUP(AD485,$F$7:$H$12,3,TRUE())-VLOOKUP(AD485,$F$7:$H$12,2,TRUE())))</f>
        <v>52.4538493837702</v>
      </c>
      <c r="AF485" s="0" t="n">
        <f aca="true">RAND()</f>
        <v>0.407459882555659</v>
      </c>
      <c r="AG485" s="0" t="n">
        <f aca="true">VLOOKUP(AF485,$K$7:$M$10,2,TRUE())+(RAND()*(VLOOKUP(AF485,$K$7:$M$10,3,TRUE())-VLOOKUP(AF485,$K$7:$M$10,2,TRUE())))</f>
        <v>4.83184938544948</v>
      </c>
      <c r="AH485" s="0" t="n">
        <f aca="false">AG485*11</f>
        <v>53.1503432399442</v>
      </c>
      <c r="AI485" s="0" t="n">
        <f aca="false">MAX(AE485-AH485,0)</f>
        <v>0</v>
      </c>
      <c r="AJ485" s="0" t="n">
        <f aca="false">AI485*100</f>
        <v>0</v>
      </c>
      <c r="AL485" s="0" t="n">
        <f aca="false">AL484+1</f>
        <v>195</v>
      </c>
      <c r="AM485" s="0" t="n">
        <f aca="true">RAND()</f>
        <v>0.930516124188734</v>
      </c>
      <c r="AN485" s="0" t="n">
        <f aca="true">VLOOKUP(AM485,$F$7:$H$12,2,TRUE())+(RAND()*(VLOOKUP(AM485,$F$7:$H$12,3,TRUE())-VLOOKUP(AM485,$F$7:$H$12,2,TRUE())))</f>
        <v>75.7162778643947</v>
      </c>
      <c r="AO485" s="0" t="n">
        <f aca="true">RAND()</f>
        <v>0.575715345183869</v>
      </c>
      <c r="AP485" s="0" t="n">
        <f aca="true">VLOOKUP(AO485,$K$7:$M$10,2,TRUE())+(RAND()*(VLOOKUP(AO485,$K$7:$M$10,3,TRUE())-VLOOKUP(AO485,$K$7:$M$10,2,TRUE())))</f>
        <v>4.79487044830841</v>
      </c>
      <c r="AQ485" s="0" t="n">
        <f aca="false">AP485*12</f>
        <v>57.5384453797009</v>
      </c>
      <c r="AR485" s="0" t="n">
        <f aca="false">MAX(AN485-AQ485,0)</f>
        <v>18.1778324846938</v>
      </c>
      <c r="AS485" s="0" t="n">
        <f aca="false">AR485*100</f>
        <v>1817.78324846938</v>
      </c>
      <c r="AU485" s="0" t="n">
        <f aca="false">AU484+1</f>
        <v>195</v>
      </c>
      <c r="AV485" s="0" t="n">
        <f aca="true">RAND()</f>
        <v>0.358224095881119</v>
      </c>
      <c r="AW485" s="0" t="n">
        <f aca="true">VLOOKUP(AV485,$F$7:$H$12,2,TRUE())+(RAND()*(VLOOKUP(AV485,$F$7:$H$12,3,TRUE())-VLOOKUP(AV485,$F$7:$H$12,2,TRUE())))</f>
        <v>60.2180279118527</v>
      </c>
      <c r="AX485" s="0" t="n">
        <f aca="true">RAND()</f>
        <v>0.111603673652086</v>
      </c>
      <c r="AY485" s="0" t="n">
        <f aca="true">VLOOKUP(AX485,$K$7:$M$10,2,TRUE())+(RAND()*(VLOOKUP(AX485,$K$7:$M$10,3,TRUE())-VLOOKUP(AX485,$K$7:$M$10,2,TRUE())))</f>
        <v>4.13465531483399</v>
      </c>
      <c r="AZ485" s="0" t="n">
        <f aca="false">AY485*13</f>
        <v>53.7505190928419</v>
      </c>
      <c r="BA485" s="0" t="n">
        <f aca="false">MAX(AW485-AZ485,0)</f>
        <v>6.46750881901082</v>
      </c>
      <c r="BB485" s="0" t="n">
        <f aca="false">BA485*100</f>
        <v>646.750881901082</v>
      </c>
      <c r="BD485" s="0" t="n">
        <f aca="false">BD484+1</f>
        <v>195</v>
      </c>
      <c r="BE485" s="0" t="n">
        <f aca="true">RAND()</f>
        <v>0.498146745379046</v>
      </c>
      <c r="BF485" s="0" t="n">
        <f aca="true">VLOOKUP(BE485,$F$7:$H$12,2,TRUE())+(RAND()*(VLOOKUP(BE485,$F$7:$H$12,3,TRUE())-VLOOKUP(BE485,$F$7:$H$12,2,TRUE())))</f>
        <v>64.2719579078753</v>
      </c>
      <c r="BG485" s="0" t="n">
        <f aca="true">RAND()</f>
        <v>0.49809676259222</v>
      </c>
      <c r="BH485" s="0" t="n">
        <f aca="true">VLOOKUP(BG485,$K$7:$M$10,2,TRUE())+(RAND()*(VLOOKUP(BG485,$K$7:$M$10,3,TRUE())-VLOOKUP(BG485,$K$7:$M$10,2,TRUE())))</f>
        <v>4.95376045743687</v>
      </c>
      <c r="BI485" s="0" t="n">
        <f aca="false">BH485*14</f>
        <v>69.3526464041162</v>
      </c>
      <c r="BJ485" s="0" t="n">
        <f aca="false">MAX(BF485-BI485,0)</f>
        <v>0</v>
      </c>
      <c r="BK485" s="0" t="n">
        <f aca="false">BJ485*100</f>
        <v>0</v>
      </c>
      <c r="BM485" s="0" t="n">
        <f aca="false">BM484+1</f>
        <v>195</v>
      </c>
      <c r="BN485" s="0" t="n">
        <f aca="true">RAND()</f>
        <v>0.58503403790198</v>
      </c>
      <c r="BO485" s="0" t="n">
        <f aca="true">VLOOKUP(BN485,$F$7:$H$12,2,TRUE())+(RAND()*(VLOOKUP(BN485,$F$7:$H$12,3,TRUE())-VLOOKUP(BN485,$F$7:$H$12,2,TRUE())))</f>
        <v>68.6456481193384</v>
      </c>
      <c r="BP485" s="0" t="n">
        <f aca="true">RAND()</f>
        <v>0.651535267006317</v>
      </c>
      <c r="BQ485" s="0" t="n">
        <f aca="true">VLOOKUP(BP485,$K$7:$M$10,2,TRUE())+(RAND()*(VLOOKUP(BP485,$K$7:$M$10,3,TRUE())-VLOOKUP(BP485,$K$7:$M$10,2,TRUE())))</f>
        <v>4.96483747079396</v>
      </c>
      <c r="BR485" s="0" t="n">
        <f aca="false">BQ485*15</f>
        <v>74.4725620619094</v>
      </c>
      <c r="BS485" s="0" t="n">
        <f aca="false">MAX(BO485-BR485,0)</f>
        <v>0</v>
      </c>
      <c r="BT485" s="0" t="n">
        <f aca="false">BS485*100</f>
        <v>0</v>
      </c>
    </row>
    <row r="486" customFormat="false" ht="15" hidden="false" customHeight="false" outlineLevel="0" collapsed="false">
      <c r="B486" s="0" t="n">
        <f aca="false">B485+1</f>
        <v>196</v>
      </c>
      <c r="C486" s="0" t="n">
        <f aca="true">RAND()</f>
        <v>0.776087585463188</v>
      </c>
      <c r="D486" s="0" t="n">
        <f aca="true">VLOOKUP(C486,$F$7:$H$12,2,TRUE())+(RAND()*(VLOOKUP(C486,$F$7:$H$12,3,TRUE())-VLOOKUP(C486,$F$7:$H$12,2,TRUE())))</f>
        <v>69.5668333310179</v>
      </c>
      <c r="E486" s="0" t="n">
        <f aca="true">RAND()</f>
        <v>0.82905377419776</v>
      </c>
      <c r="F486" s="0" t="n">
        <f aca="true">VLOOKUP(E486,$K$7:$M$10,2,TRUE())+(RAND()*(VLOOKUP(E486,$K$7:$M$10,3,TRUE())-VLOOKUP(E486,$K$7:$M$10,2,TRUE())))</f>
        <v>5.09417229384224</v>
      </c>
      <c r="G486" s="0" t="n">
        <f aca="false">F486*8</f>
        <v>40.7533783507379</v>
      </c>
      <c r="H486" s="0" t="n">
        <f aca="false">MAX(D486-G486,0)</f>
        <v>28.81345498028</v>
      </c>
      <c r="I486" s="0" t="n">
        <f aca="false">H486*100</f>
        <v>2881.345498028</v>
      </c>
      <c r="K486" s="0" t="n">
        <f aca="false">K485+1</f>
        <v>196</v>
      </c>
      <c r="L486" s="0" t="n">
        <f aca="true">RAND()</f>
        <v>0.608930510046141</v>
      </c>
      <c r="M486" s="0" t="n">
        <f aca="true">VLOOKUP(L486,$F$7:$H$12,2,TRUE())+(RAND()*(VLOOKUP(L486,$F$7:$H$12,3,TRUE())-VLOOKUP(L486,$F$7:$H$12,2,TRUE())))</f>
        <v>68.7116105872323</v>
      </c>
      <c r="N486" s="0" t="n">
        <f aca="true">RAND()</f>
        <v>0.592970893370016</v>
      </c>
      <c r="O486" s="0" t="n">
        <f aca="true">VLOOKUP(N486,$K$7:$M$10,2,TRUE())+(RAND()*(VLOOKUP(N486,$K$7:$M$10,3,TRUE())-VLOOKUP(N486,$K$7:$M$10,2,TRUE())))</f>
        <v>4.71385034526239</v>
      </c>
      <c r="P486" s="0" t="n">
        <f aca="false">O486*9</f>
        <v>42.4246531073615</v>
      </c>
      <c r="Q486" s="0" t="n">
        <f aca="false">MAX(M486-P486,0)</f>
        <v>26.2869574798709</v>
      </c>
      <c r="R486" s="0" t="n">
        <f aca="false">Q486*100</f>
        <v>2628.69574798709</v>
      </c>
      <c r="T486" s="0" t="n">
        <f aca="false">T485+1</f>
        <v>196</v>
      </c>
      <c r="U486" s="0" t="n">
        <f aca="true">RAND()</f>
        <v>0.41312003072272</v>
      </c>
      <c r="V486" s="0" t="n">
        <f aca="true">VLOOKUP(U486,$F$7:$H$12,2,TRUE())+(RAND()*(VLOOKUP(U486,$F$7:$H$12,3,TRUE())-VLOOKUP(U486,$F$7:$H$12,2,TRUE())))</f>
        <v>61.8565394953721</v>
      </c>
      <c r="W486" s="0" t="n">
        <f aca="true">RAND()</f>
        <v>0.613264993788692</v>
      </c>
      <c r="X486" s="0" t="n">
        <f aca="true">VLOOKUP(W486,$K$7:$M$10,2,TRUE())+(RAND()*(VLOOKUP(W486,$K$7:$M$10,3,TRUE())-VLOOKUP(W486,$K$7:$M$10,2,TRUE())))</f>
        <v>4.67529479190508</v>
      </c>
      <c r="Y486" s="0" t="n">
        <f aca="false">X486*10</f>
        <v>46.7529479190508</v>
      </c>
      <c r="Z486" s="0" t="n">
        <f aca="false">MAX(V486-Y486,0)</f>
        <v>15.1035915763213</v>
      </c>
      <c r="AA486" s="0" t="n">
        <f aca="false">Z486*100</f>
        <v>1510.35915763213</v>
      </c>
      <c r="AC486" s="0" t="n">
        <f aca="false">AC485+1</f>
        <v>196</v>
      </c>
      <c r="AD486" s="0" t="n">
        <f aca="true">RAND()</f>
        <v>0.872390354733243</v>
      </c>
      <c r="AE486" s="0" t="n">
        <f aca="true">VLOOKUP(AD486,$F$7:$H$12,2,TRUE())+(RAND()*(VLOOKUP(AD486,$F$7:$H$12,3,TRUE())-VLOOKUP(AD486,$F$7:$H$12,2,TRUE())))</f>
        <v>69.3146636775001</v>
      </c>
      <c r="AF486" s="0" t="n">
        <f aca="true">RAND()</f>
        <v>0.374939735448347</v>
      </c>
      <c r="AG486" s="0" t="n">
        <f aca="true">VLOOKUP(AF486,$K$7:$M$10,2,TRUE())+(RAND()*(VLOOKUP(AF486,$K$7:$M$10,3,TRUE())-VLOOKUP(AF486,$K$7:$M$10,2,TRUE())))</f>
        <v>4.96757300022037</v>
      </c>
      <c r="AH486" s="0" t="n">
        <f aca="false">AG486*11</f>
        <v>54.6433030024241</v>
      </c>
      <c r="AI486" s="0" t="n">
        <f aca="false">MAX(AE486-AH486,0)</f>
        <v>14.671360675076</v>
      </c>
      <c r="AJ486" s="0" t="n">
        <f aca="false">AI486*100</f>
        <v>1467.1360675076</v>
      </c>
      <c r="AL486" s="0" t="n">
        <f aca="false">AL485+1</f>
        <v>196</v>
      </c>
      <c r="AM486" s="0" t="n">
        <f aca="true">RAND()</f>
        <v>0.436538984917703</v>
      </c>
      <c r="AN486" s="0" t="n">
        <f aca="true">VLOOKUP(AM486,$F$7:$H$12,2,TRUE())+(RAND()*(VLOOKUP(AM486,$F$7:$H$12,3,TRUE())-VLOOKUP(AM486,$F$7:$H$12,2,TRUE())))</f>
        <v>61.9417480137625</v>
      </c>
      <c r="AO486" s="0" t="n">
        <f aca="true">RAND()</f>
        <v>0.612644180218332</v>
      </c>
      <c r="AP486" s="0" t="n">
        <f aca="true">VLOOKUP(AO486,$K$7:$M$10,2,TRUE())+(RAND()*(VLOOKUP(AO486,$K$7:$M$10,3,TRUE())-VLOOKUP(AO486,$K$7:$M$10,2,TRUE())))</f>
        <v>4.64981094739854</v>
      </c>
      <c r="AQ486" s="0" t="n">
        <f aca="false">AP486*12</f>
        <v>55.7977313687825</v>
      </c>
      <c r="AR486" s="0" t="n">
        <f aca="false">MAX(AN486-AQ486,0)</f>
        <v>6.14401664498006</v>
      </c>
      <c r="AS486" s="0" t="n">
        <f aca="false">AR486*100</f>
        <v>614.401664498006</v>
      </c>
      <c r="AU486" s="0" t="n">
        <f aca="false">AU485+1</f>
        <v>196</v>
      </c>
      <c r="AV486" s="0" t="n">
        <f aca="true">RAND()</f>
        <v>0.73505194141581</v>
      </c>
      <c r="AW486" s="0" t="n">
        <f aca="true">VLOOKUP(AV486,$F$7:$H$12,2,TRUE())+(RAND()*(VLOOKUP(AV486,$F$7:$H$12,3,TRUE())-VLOOKUP(AV486,$F$7:$H$12,2,TRUE())))</f>
        <v>66.9297504200772</v>
      </c>
      <c r="AX486" s="0" t="n">
        <f aca="true">RAND()</f>
        <v>0.19977349328394</v>
      </c>
      <c r="AY486" s="0" t="n">
        <f aca="true">VLOOKUP(AX486,$K$7:$M$10,2,TRUE())+(RAND()*(VLOOKUP(AX486,$K$7:$M$10,3,TRUE())-VLOOKUP(AX486,$K$7:$M$10,2,TRUE())))</f>
        <v>4.45600542587777</v>
      </c>
      <c r="AZ486" s="0" t="n">
        <f aca="false">AY486*13</f>
        <v>57.928070536411</v>
      </c>
      <c r="BA486" s="0" t="n">
        <f aca="false">MAX(AW486-AZ486,0)</f>
        <v>9.00167988366623</v>
      </c>
      <c r="BB486" s="0" t="n">
        <f aca="false">BA486*100</f>
        <v>900.167988366623</v>
      </c>
      <c r="BD486" s="0" t="n">
        <f aca="false">BD485+1</f>
        <v>196</v>
      </c>
      <c r="BE486" s="0" t="n">
        <f aca="true">RAND()</f>
        <v>0.967610047821398</v>
      </c>
      <c r="BF486" s="0" t="n">
        <f aca="true">VLOOKUP(BE486,$F$7:$H$12,2,TRUE())+(RAND()*(VLOOKUP(BE486,$F$7:$H$12,3,TRUE())-VLOOKUP(BE486,$F$7:$H$12,2,TRUE())))</f>
        <v>76.351812598491</v>
      </c>
      <c r="BG486" s="0" t="n">
        <f aca="true">RAND()</f>
        <v>0.522778747657438</v>
      </c>
      <c r="BH486" s="0" t="n">
        <f aca="true">VLOOKUP(BG486,$K$7:$M$10,2,TRUE())+(RAND()*(VLOOKUP(BG486,$K$7:$M$10,3,TRUE())-VLOOKUP(BG486,$K$7:$M$10,2,TRUE())))</f>
        <v>4.83478015052698</v>
      </c>
      <c r="BI486" s="0" t="n">
        <f aca="false">BH486*14</f>
        <v>67.6869221073777</v>
      </c>
      <c r="BJ486" s="0" t="n">
        <f aca="false">MAX(BF486-BI486,0)</f>
        <v>8.66489049111331</v>
      </c>
      <c r="BK486" s="0" t="n">
        <f aca="false">BJ486*100</f>
        <v>866.489049111331</v>
      </c>
      <c r="BM486" s="0" t="n">
        <f aca="false">BM485+1</f>
        <v>196</v>
      </c>
      <c r="BN486" s="0" t="n">
        <f aca="true">RAND()</f>
        <v>0.255919234486771</v>
      </c>
      <c r="BO486" s="0" t="n">
        <f aca="true">VLOOKUP(BN486,$F$7:$H$12,2,TRUE())+(RAND()*(VLOOKUP(BN486,$F$7:$H$12,3,TRUE())-VLOOKUP(BN486,$F$7:$H$12,2,TRUE())))</f>
        <v>61.3514581811622</v>
      </c>
      <c r="BP486" s="0" t="n">
        <f aca="true">RAND()</f>
        <v>0.229930777098234</v>
      </c>
      <c r="BQ486" s="0" t="n">
        <f aca="true">VLOOKUP(BP486,$K$7:$M$10,2,TRUE())+(RAND()*(VLOOKUP(BP486,$K$7:$M$10,3,TRUE())-VLOOKUP(BP486,$K$7:$M$10,2,TRUE())))</f>
        <v>4.15401112830567</v>
      </c>
      <c r="BR486" s="0" t="n">
        <f aca="false">BQ486*15</f>
        <v>62.3101669245851</v>
      </c>
      <c r="BS486" s="0" t="n">
        <f aca="false">MAX(BO486-BR486,0)</f>
        <v>0</v>
      </c>
      <c r="BT486" s="0" t="n">
        <f aca="false">BS486*100</f>
        <v>0</v>
      </c>
    </row>
    <row r="487" customFormat="false" ht="15" hidden="false" customHeight="false" outlineLevel="0" collapsed="false">
      <c r="B487" s="0" t="n">
        <f aca="false">B486+1</f>
        <v>197</v>
      </c>
      <c r="C487" s="0" t="n">
        <f aca="true">RAND()</f>
        <v>0.36275463076909</v>
      </c>
      <c r="D487" s="0" t="n">
        <f aca="true">VLOOKUP(C487,$F$7:$H$12,2,TRUE())+(RAND()*(VLOOKUP(C487,$F$7:$H$12,3,TRUE())-VLOOKUP(C487,$F$7:$H$12,2,TRUE())))</f>
        <v>60.8339337301506</v>
      </c>
      <c r="E487" s="0" t="n">
        <f aca="true">RAND()</f>
        <v>0.00639537536187236</v>
      </c>
      <c r="F487" s="0" t="n">
        <f aca="true">VLOOKUP(E487,$K$7:$M$10,2,TRUE())+(RAND()*(VLOOKUP(E487,$K$7:$M$10,3,TRUE())-VLOOKUP(E487,$K$7:$M$10,2,TRUE())))</f>
        <v>4.10063770614472</v>
      </c>
      <c r="G487" s="0" t="n">
        <f aca="false">F487*8</f>
        <v>32.8051016491577</v>
      </c>
      <c r="H487" s="0" t="n">
        <f aca="false">MAX(D487-G487,0)</f>
        <v>28.0288320809929</v>
      </c>
      <c r="I487" s="0" t="n">
        <f aca="false">H487*100</f>
        <v>2802.88320809929</v>
      </c>
      <c r="K487" s="0" t="n">
        <f aca="false">K486+1</f>
        <v>197</v>
      </c>
      <c r="L487" s="0" t="n">
        <f aca="true">RAND()</f>
        <v>0.743615598704557</v>
      </c>
      <c r="M487" s="0" t="n">
        <f aca="true">VLOOKUP(L487,$F$7:$H$12,2,TRUE())+(RAND()*(VLOOKUP(L487,$F$7:$H$12,3,TRUE())-VLOOKUP(L487,$F$7:$H$12,2,TRUE())))</f>
        <v>69.3819828497178</v>
      </c>
      <c r="N487" s="0" t="n">
        <f aca="true">RAND()</f>
        <v>0.161783985053941</v>
      </c>
      <c r="O487" s="0" t="n">
        <f aca="true">VLOOKUP(N487,$K$7:$M$10,2,TRUE())+(RAND()*(VLOOKUP(N487,$K$7:$M$10,3,TRUE())-VLOOKUP(N487,$K$7:$M$10,2,TRUE())))</f>
        <v>4.30685433243264</v>
      </c>
      <c r="P487" s="0" t="n">
        <f aca="false">O487*9</f>
        <v>38.7616889918937</v>
      </c>
      <c r="Q487" s="0" t="n">
        <f aca="false">MAX(M487-P487,0)</f>
        <v>30.6202938578241</v>
      </c>
      <c r="R487" s="0" t="n">
        <f aca="false">Q487*100</f>
        <v>3062.02938578241</v>
      </c>
      <c r="T487" s="0" t="n">
        <f aca="false">T486+1</f>
        <v>197</v>
      </c>
      <c r="U487" s="0" t="n">
        <f aca="true">RAND()</f>
        <v>0.356864231934986</v>
      </c>
      <c r="V487" s="0" t="n">
        <f aca="true">VLOOKUP(U487,$F$7:$H$12,2,TRUE())+(RAND()*(VLOOKUP(U487,$F$7:$H$12,3,TRUE())-VLOOKUP(U487,$F$7:$H$12,2,TRUE())))</f>
        <v>64.2727427016524</v>
      </c>
      <c r="W487" s="0" t="n">
        <f aca="true">RAND()</f>
        <v>0.289031343984122</v>
      </c>
      <c r="X487" s="0" t="n">
        <f aca="true">VLOOKUP(W487,$K$7:$M$10,2,TRUE())+(RAND()*(VLOOKUP(W487,$K$7:$M$10,3,TRUE())-VLOOKUP(W487,$K$7:$M$10,2,TRUE())))</f>
        <v>4.13482917214944</v>
      </c>
      <c r="Y487" s="0" t="n">
        <f aca="false">X487*10</f>
        <v>41.3482917214944</v>
      </c>
      <c r="Z487" s="0" t="n">
        <f aca="false">MAX(V487-Y487,0)</f>
        <v>22.924450980158</v>
      </c>
      <c r="AA487" s="0" t="n">
        <f aca="false">Z487*100</f>
        <v>2292.4450980158</v>
      </c>
      <c r="AC487" s="0" t="n">
        <f aca="false">AC486+1</f>
        <v>197</v>
      </c>
      <c r="AD487" s="0" t="n">
        <f aca="true">RAND()</f>
        <v>0.476544055993899</v>
      </c>
      <c r="AE487" s="0" t="n">
        <f aca="true">VLOOKUP(AD487,$F$7:$H$12,2,TRUE())+(RAND()*(VLOOKUP(AD487,$F$7:$H$12,3,TRUE())-VLOOKUP(AD487,$F$7:$H$12,2,TRUE())))</f>
        <v>60.0697681722657</v>
      </c>
      <c r="AF487" s="0" t="n">
        <f aca="true">RAND()</f>
        <v>0.27917898283317</v>
      </c>
      <c r="AG487" s="0" t="n">
        <f aca="true">VLOOKUP(AF487,$K$7:$M$10,2,TRUE())+(RAND()*(VLOOKUP(AF487,$K$7:$M$10,3,TRUE())-VLOOKUP(AF487,$K$7:$M$10,2,TRUE())))</f>
        <v>4.14836643123766</v>
      </c>
      <c r="AH487" s="0" t="n">
        <f aca="false">AG487*11</f>
        <v>45.6320307436142</v>
      </c>
      <c r="AI487" s="0" t="n">
        <f aca="false">MAX(AE487-AH487,0)</f>
        <v>14.4377374286515</v>
      </c>
      <c r="AJ487" s="0" t="n">
        <f aca="false">AI487*100</f>
        <v>1443.77374286515</v>
      </c>
      <c r="AL487" s="0" t="n">
        <f aca="false">AL486+1</f>
        <v>197</v>
      </c>
      <c r="AM487" s="0" t="n">
        <f aca="true">RAND()</f>
        <v>0.754248120436971</v>
      </c>
      <c r="AN487" s="0" t="n">
        <f aca="true">VLOOKUP(AM487,$F$7:$H$12,2,TRUE())+(RAND()*(VLOOKUP(AM487,$F$7:$H$12,3,TRUE())-VLOOKUP(AM487,$F$7:$H$12,2,TRUE())))</f>
        <v>69.2505616807889</v>
      </c>
      <c r="AO487" s="0" t="n">
        <f aca="true">RAND()</f>
        <v>0.639290869527377</v>
      </c>
      <c r="AP487" s="0" t="n">
        <f aca="true">VLOOKUP(AO487,$K$7:$M$10,2,TRUE())+(RAND()*(VLOOKUP(AO487,$K$7:$M$10,3,TRUE())-VLOOKUP(AO487,$K$7:$M$10,2,TRUE())))</f>
        <v>4.97740850651142</v>
      </c>
      <c r="AQ487" s="0" t="n">
        <f aca="false">AP487*12</f>
        <v>59.728902078137</v>
      </c>
      <c r="AR487" s="0" t="n">
        <f aca="false">MAX(AN487-AQ487,0)</f>
        <v>9.52165960265185</v>
      </c>
      <c r="AS487" s="0" t="n">
        <f aca="false">AR487*100</f>
        <v>952.165960265185</v>
      </c>
      <c r="AU487" s="0" t="n">
        <f aca="false">AU486+1</f>
        <v>197</v>
      </c>
      <c r="AV487" s="0" t="n">
        <f aca="true">RAND()</f>
        <v>0.638099526204839</v>
      </c>
      <c r="AW487" s="0" t="n">
        <f aca="true">VLOOKUP(AV487,$F$7:$H$12,2,TRUE())+(RAND()*(VLOOKUP(AV487,$F$7:$H$12,3,TRUE())-VLOOKUP(AV487,$F$7:$H$12,2,TRUE())))</f>
        <v>66.4458812275848</v>
      </c>
      <c r="AX487" s="0" t="n">
        <f aca="true">RAND()</f>
        <v>0.66580529161784</v>
      </c>
      <c r="AY487" s="0" t="n">
        <f aca="true">VLOOKUP(AX487,$K$7:$M$10,2,TRUE())+(RAND()*(VLOOKUP(AX487,$K$7:$M$10,3,TRUE())-VLOOKUP(AX487,$K$7:$M$10,2,TRUE())))</f>
        <v>4.99603214030614</v>
      </c>
      <c r="AZ487" s="0" t="n">
        <f aca="false">AY487*13</f>
        <v>64.9484178239798</v>
      </c>
      <c r="BA487" s="0" t="n">
        <f aca="false">MAX(AW487-AZ487,0)</f>
        <v>1.49746340360501</v>
      </c>
      <c r="BB487" s="0" t="n">
        <f aca="false">BA487*100</f>
        <v>149.746340360501</v>
      </c>
      <c r="BD487" s="0" t="n">
        <f aca="false">BD486+1</f>
        <v>197</v>
      </c>
      <c r="BE487" s="0" t="n">
        <f aca="true">RAND()</f>
        <v>0.24858468694429</v>
      </c>
      <c r="BF487" s="0" t="n">
        <f aca="true">VLOOKUP(BE487,$F$7:$H$12,2,TRUE())+(RAND()*(VLOOKUP(BE487,$F$7:$H$12,3,TRUE())-VLOOKUP(BE487,$F$7:$H$12,2,TRUE())))</f>
        <v>56.1808128858531</v>
      </c>
      <c r="BG487" s="0" t="n">
        <f aca="true">RAND()</f>
        <v>0.774401616798911</v>
      </c>
      <c r="BH487" s="0" t="n">
        <f aca="true">VLOOKUP(BG487,$K$7:$M$10,2,TRUE())+(RAND()*(VLOOKUP(BG487,$K$7:$M$10,3,TRUE())-VLOOKUP(BG487,$K$7:$M$10,2,TRUE())))</f>
        <v>5.27138113035196</v>
      </c>
      <c r="BI487" s="0" t="n">
        <f aca="false">BH487*14</f>
        <v>73.7993358249274</v>
      </c>
      <c r="BJ487" s="0" t="n">
        <f aca="false">MAX(BF487-BI487,0)</f>
        <v>0</v>
      </c>
      <c r="BK487" s="0" t="n">
        <f aca="false">BJ487*100</f>
        <v>0</v>
      </c>
      <c r="BM487" s="0" t="n">
        <f aca="false">BM486+1</f>
        <v>197</v>
      </c>
      <c r="BN487" s="0" t="n">
        <f aca="true">RAND()</f>
        <v>0.599714174579847</v>
      </c>
      <c r="BO487" s="0" t="n">
        <f aca="true">VLOOKUP(BN487,$F$7:$H$12,2,TRUE())+(RAND()*(VLOOKUP(BN487,$F$7:$H$12,3,TRUE())-VLOOKUP(BN487,$F$7:$H$12,2,TRUE())))</f>
        <v>68.5608056623539</v>
      </c>
      <c r="BP487" s="0" t="n">
        <f aca="true">RAND()</f>
        <v>0.339894604668231</v>
      </c>
      <c r="BQ487" s="0" t="n">
        <f aca="true">VLOOKUP(BP487,$K$7:$M$10,2,TRUE())+(RAND()*(VLOOKUP(BP487,$K$7:$M$10,3,TRUE())-VLOOKUP(BP487,$K$7:$M$10,2,TRUE())))</f>
        <v>4.59712206646247</v>
      </c>
      <c r="BR487" s="0" t="n">
        <f aca="false">BQ487*15</f>
        <v>68.956830996937</v>
      </c>
      <c r="BS487" s="0" t="n">
        <f aca="false">MAX(BO487-BR487,0)</f>
        <v>0</v>
      </c>
      <c r="BT487" s="0" t="n">
        <f aca="false">BS487*100</f>
        <v>0</v>
      </c>
    </row>
    <row r="488" customFormat="false" ht="15" hidden="false" customHeight="false" outlineLevel="0" collapsed="false">
      <c r="B488" s="0" t="n">
        <f aca="false">B487+1</f>
        <v>198</v>
      </c>
      <c r="C488" s="0" t="n">
        <f aca="true">RAND()</f>
        <v>0.605485341924924</v>
      </c>
      <c r="D488" s="0" t="n">
        <f aca="true">VLOOKUP(C488,$F$7:$H$12,2,TRUE())+(RAND()*(VLOOKUP(C488,$F$7:$H$12,3,TRUE())-VLOOKUP(C488,$F$7:$H$12,2,TRUE())))</f>
        <v>67.0607175796112</v>
      </c>
      <c r="E488" s="0" t="n">
        <f aca="true">RAND()</f>
        <v>0.320714469875834</v>
      </c>
      <c r="F488" s="0" t="n">
        <f aca="true">VLOOKUP(E488,$K$7:$M$10,2,TRUE())+(RAND()*(VLOOKUP(E488,$K$7:$M$10,3,TRUE())-VLOOKUP(E488,$K$7:$M$10,2,TRUE())))</f>
        <v>4.63400737399484</v>
      </c>
      <c r="G488" s="0" t="n">
        <f aca="false">F488*8</f>
        <v>37.0720589919587</v>
      </c>
      <c r="H488" s="0" t="n">
        <f aca="false">MAX(D488-G488,0)</f>
        <v>29.9886585876524</v>
      </c>
      <c r="I488" s="0" t="n">
        <f aca="false">H488*100</f>
        <v>2998.86585876524</v>
      </c>
      <c r="K488" s="0" t="n">
        <f aca="false">K487+1</f>
        <v>198</v>
      </c>
      <c r="L488" s="0" t="n">
        <f aca="true">RAND()</f>
        <v>0.662435059264597</v>
      </c>
      <c r="M488" s="0" t="n">
        <f aca="true">VLOOKUP(L488,$F$7:$H$12,2,TRUE())+(RAND()*(VLOOKUP(L488,$F$7:$H$12,3,TRUE())-VLOOKUP(L488,$F$7:$H$12,2,TRUE())))</f>
        <v>67.4378543604842</v>
      </c>
      <c r="N488" s="0" t="n">
        <f aca="true">RAND()</f>
        <v>0.526026886515928</v>
      </c>
      <c r="O488" s="0" t="n">
        <f aca="true">VLOOKUP(N488,$K$7:$M$10,2,TRUE())+(RAND()*(VLOOKUP(N488,$K$7:$M$10,3,TRUE())-VLOOKUP(N488,$K$7:$M$10,2,TRUE())))</f>
        <v>4.50580125778623</v>
      </c>
      <c r="P488" s="0" t="n">
        <f aca="false">O488*9</f>
        <v>40.5522113200761</v>
      </c>
      <c r="Q488" s="0" t="n">
        <f aca="false">MAX(M488-P488,0)</f>
        <v>26.8856430404082</v>
      </c>
      <c r="R488" s="0" t="n">
        <f aca="false">Q488*100</f>
        <v>2688.56430404082</v>
      </c>
      <c r="T488" s="0" t="n">
        <f aca="false">T487+1</f>
        <v>198</v>
      </c>
      <c r="U488" s="0" t="n">
        <f aca="true">RAND()</f>
        <v>0.0584396798093852</v>
      </c>
      <c r="V488" s="0" t="n">
        <f aca="true">VLOOKUP(U488,$F$7:$H$12,2,TRUE())+(RAND()*(VLOOKUP(U488,$F$7:$H$12,3,TRUE())-VLOOKUP(U488,$F$7:$H$12,2,TRUE())))</f>
        <v>52.254306144655</v>
      </c>
      <c r="W488" s="0" t="n">
        <f aca="true">RAND()</f>
        <v>0.0591345410217528</v>
      </c>
      <c r="X488" s="0" t="n">
        <f aca="true">VLOOKUP(W488,$K$7:$M$10,2,TRUE())+(RAND()*(VLOOKUP(W488,$K$7:$M$10,3,TRUE())-VLOOKUP(W488,$K$7:$M$10,2,TRUE())))</f>
        <v>4.38522199274228</v>
      </c>
      <c r="Y488" s="0" t="n">
        <f aca="false">X488*10</f>
        <v>43.8522199274228</v>
      </c>
      <c r="Z488" s="0" t="n">
        <f aca="false">MAX(V488-Y488,0)</f>
        <v>8.40208621723214</v>
      </c>
      <c r="AA488" s="0" t="n">
        <f aca="false">Z488*100</f>
        <v>840.208621723214</v>
      </c>
      <c r="AC488" s="0" t="n">
        <f aca="false">AC487+1</f>
        <v>198</v>
      </c>
      <c r="AD488" s="0" t="n">
        <f aca="true">RAND()</f>
        <v>0.941290703373657</v>
      </c>
      <c r="AE488" s="0" t="n">
        <f aca="true">VLOOKUP(AD488,$F$7:$H$12,2,TRUE())+(RAND()*(VLOOKUP(AD488,$F$7:$H$12,3,TRUE())-VLOOKUP(AD488,$F$7:$H$12,2,TRUE())))</f>
        <v>78.5667133345242</v>
      </c>
      <c r="AF488" s="0" t="n">
        <f aca="true">RAND()</f>
        <v>0.851865159254387</v>
      </c>
      <c r="AG488" s="0" t="n">
        <f aca="true">VLOOKUP(AF488,$K$7:$M$10,2,TRUE())+(RAND()*(VLOOKUP(AF488,$K$7:$M$10,3,TRUE())-VLOOKUP(AF488,$K$7:$M$10,2,TRUE())))</f>
        <v>5.48668413619812</v>
      </c>
      <c r="AH488" s="0" t="n">
        <f aca="false">AG488*11</f>
        <v>60.3535254981793</v>
      </c>
      <c r="AI488" s="0" t="n">
        <f aca="false">MAX(AE488-AH488,0)</f>
        <v>18.2131878363449</v>
      </c>
      <c r="AJ488" s="0" t="n">
        <f aca="false">AI488*100</f>
        <v>1821.31878363449</v>
      </c>
      <c r="AL488" s="0" t="n">
        <f aca="false">AL487+1</f>
        <v>198</v>
      </c>
      <c r="AM488" s="0" t="n">
        <f aca="true">RAND()</f>
        <v>0.00790365407915362</v>
      </c>
      <c r="AN488" s="0" t="n">
        <f aca="true">VLOOKUP(AM488,$F$7:$H$12,2,TRUE())+(RAND()*(VLOOKUP(AM488,$F$7:$H$12,3,TRUE())-VLOOKUP(AM488,$F$7:$H$12,2,TRUE())))</f>
        <v>52.1577349582476</v>
      </c>
      <c r="AO488" s="0" t="n">
        <f aca="true">RAND()</f>
        <v>0.969438943069476</v>
      </c>
      <c r="AP488" s="0" t="n">
        <f aca="true">VLOOKUP(AO488,$K$7:$M$10,2,TRUE())+(RAND()*(VLOOKUP(AO488,$K$7:$M$10,3,TRUE())-VLOOKUP(AO488,$K$7:$M$10,2,TRUE())))</f>
        <v>5.60518045330642</v>
      </c>
      <c r="AQ488" s="0" t="n">
        <f aca="false">AP488*12</f>
        <v>67.262165439677</v>
      </c>
      <c r="AR488" s="0" t="n">
        <f aca="false">MAX(AN488-AQ488,0)</f>
        <v>0</v>
      </c>
      <c r="AS488" s="0" t="n">
        <f aca="false">AR488*100</f>
        <v>0</v>
      </c>
      <c r="AU488" s="0" t="n">
        <f aca="false">AU487+1</f>
        <v>198</v>
      </c>
      <c r="AV488" s="0" t="n">
        <f aca="true">RAND()</f>
        <v>0.0541845237839623</v>
      </c>
      <c r="AW488" s="0" t="n">
        <f aca="true">VLOOKUP(AV488,$F$7:$H$12,2,TRUE())+(RAND()*(VLOOKUP(AV488,$F$7:$H$12,3,TRUE())-VLOOKUP(AV488,$F$7:$H$12,2,TRUE())))</f>
        <v>54.6450528348583</v>
      </c>
      <c r="AX488" s="0" t="n">
        <f aca="true">RAND()</f>
        <v>0.429122366684953</v>
      </c>
      <c r="AY488" s="0" t="n">
        <f aca="true">VLOOKUP(AX488,$K$7:$M$10,2,TRUE())+(RAND()*(VLOOKUP(AX488,$K$7:$M$10,3,TRUE())-VLOOKUP(AX488,$K$7:$M$10,2,TRUE())))</f>
        <v>4.61858752012095</v>
      </c>
      <c r="AZ488" s="0" t="n">
        <f aca="false">AY488*13</f>
        <v>60.0416377615723</v>
      </c>
      <c r="BA488" s="0" t="n">
        <f aca="false">MAX(AW488-AZ488,0)</f>
        <v>0</v>
      </c>
      <c r="BB488" s="0" t="n">
        <f aca="false">BA488*100</f>
        <v>0</v>
      </c>
      <c r="BD488" s="0" t="n">
        <f aca="false">BD487+1</f>
        <v>198</v>
      </c>
      <c r="BE488" s="0" t="n">
        <f aca="true">RAND()</f>
        <v>0.741846910824433</v>
      </c>
      <c r="BF488" s="0" t="n">
        <f aca="true">VLOOKUP(BE488,$F$7:$H$12,2,TRUE())+(RAND()*(VLOOKUP(BE488,$F$7:$H$12,3,TRUE())-VLOOKUP(BE488,$F$7:$H$12,2,TRUE())))</f>
        <v>68.8848770851685</v>
      </c>
      <c r="BG488" s="0" t="n">
        <f aca="true">RAND()</f>
        <v>0.65718708183937</v>
      </c>
      <c r="BH488" s="0" t="n">
        <f aca="true">VLOOKUP(BG488,$K$7:$M$10,2,TRUE())+(RAND()*(VLOOKUP(BG488,$K$7:$M$10,3,TRUE())-VLOOKUP(BG488,$K$7:$M$10,2,TRUE())))</f>
        <v>4.98036039496913</v>
      </c>
      <c r="BI488" s="0" t="n">
        <f aca="false">BH488*14</f>
        <v>69.7250455295678</v>
      </c>
      <c r="BJ488" s="0" t="n">
        <f aca="false">MAX(BF488-BI488,0)</f>
        <v>0</v>
      </c>
      <c r="BK488" s="0" t="n">
        <f aca="false">BJ488*100</f>
        <v>0</v>
      </c>
      <c r="BM488" s="0" t="n">
        <f aca="false">BM487+1</f>
        <v>198</v>
      </c>
      <c r="BN488" s="0" t="n">
        <f aca="true">RAND()</f>
        <v>0.921460627997815</v>
      </c>
      <c r="BO488" s="0" t="n">
        <f aca="true">VLOOKUP(BN488,$F$7:$H$12,2,TRUE())+(RAND()*(VLOOKUP(BN488,$F$7:$H$12,3,TRUE())-VLOOKUP(BN488,$F$7:$H$12,2,TRUE())))</f>
        <v>75.9668508979369</v>
      </c>
      <c r="BP488" s="0" t="n">
        <f aca="true">RAND()</f>
        <v>0.718347118580945</v>
      </c>
      <c r="BQ488" s="0" t="n">
        <f aca="true">VLOOKUP(BP488,$K$7:$M$10,2,TRUE())+(RAND()*(VLOOKUP(BP488,$K$7:$M$10,3,TRUE())-VLOOKUP(BP488,$K$7:$M$10,2,TRUE())))</f>
        <v>5.22741070735236</v>
      </c>
      <c r="BR488" s="0" t="n">
        <f aca="false">BQ488*15</f>
        <v>78.4111606102855</v>
      </c>
      <c r="BS488" s="0" t="n">
        <f aca="false">MAX(BO488-BR488,0)</f>
        <v>0</v>
      </c>
      <c r="BT488" s="0" t="n">
        <f aca="false">BS488*100</f>
        <v>0</v>
      </c>
    </row>
    <row r="489" customFormat="false" ht="15" hidden="false" customHeight="false" outlineLevel="0" collapsed="false">
      <c r="B489" s="0" t="n">
        <f aca="false">B488+1</f>
        <v>199</v>
      </c>
      <c r="C489" s="0" t="n">
        <f aca="true">RAND()</f>
        <v>0.734562621017713</v>
      </c>
      <c r="D489" s="0" t="n">
        <f aca="true">VLOOKUP(C489,$F$7:$H$12,2,TRUE())+(RAND()*(VLOOKUP(C489,$F$7:$H$12,3,TRUE())-VLOOKUP(C489,$F$7:$H$12,2,TRUE())))</f>
        <v>68.1450919123865</v>
      </c>
      <c r="E489" s="0" t="n">
        <f aca="true">RAND()</f>
        <v>0.836912888470347</v>
      </c>
      <c r="F489" s="0" t="n">
        <f aca="true">VLOOKUP(E489,$K$7:$M$10,2,TRUE())+(RAND()*(VLOOKUP(E489,$K$7:$M$10,3,TRUE())-VLOOKUP(E489,$K$7:$M$10,2,TRUE())))</f>
        <v>5.38582588547411</v>
      </c>
      <c r="G489" s="0" t="n">
        <f aca="false">F489*8</f>
        <v>43.0866070837928</v>
      </c>
      <c r="H489" s="0" t="n">
        <f aca="false">MAX(D489-G489,0)</f>
        <v>25.0584848285937</v>
      </c>
      <c r="I489" s="0" t="n">
        <f aca="false">H489*100</f>
        <v>2505.84848285937</v>
      </c>
      <c r="K489" s="0" t="n">
        <f aca="false">K488+1</f>
        <v>199</v>
      </c>
      <c r="L489" s="0" t="n">
        <f aca="true">RAND()</f>
        <v>0.101347322720005</v>
      </c>
      <c r="M489" s="0" t="n">
        <f aca="true">VLOOKUP(L489,$F$7:$H$12,2,TRUE())+(RAND()*(VLOOKUP(L489,$F$7:$H$12,3,TRUE())-VLOOKUP(L489,$F$7:$H$12,2,TRUE())))</f>
        <v>58.845044255546</v>
      </c>
      <c r="N489" s="0" t="n">
        <f aca="true">RAND()</f>
        <v>0.0576381834203451</v>
      </c>
      <c r="O489" s="0" t="n">
        <f aca="true">VLOOKUP(N489,$K$7:$M$10,2,TRUE())+(RAND()*(VLOOKUP(N489,$K$7:$M$10,3,TRUE())-VLOOKUP(N489,$K$7:$M$10,2,TRUE())))</f>
        <v>4.2059797745896</v>
      </c>
      <c r="P489" s="0" t="n">
        <f aca="false">O489*9</f>
        <v>37.8538179713064</v>
      </c>
      <c r="Q489" s="0" t="n">
        <f aca="false">MAX(M489-P489,0)</f>
        <v>20.9912262842396</v>
      </c>
      <c r="R489" s="0" t="n">
        <f aca="false">Q489*100</f>
        <v>2099.12262842396</v>
      </c>
      <c r="T489" s="0" t="n">
        <f aca="false">T488+1</f>
        <v>199</v>
      </c>
      <c r="U489" s="0" t="n">
        <f aca="true">RAND()</f>
        <v>0.419029117409761</v>
      </c>
      <c r="V489" s="0" t="n">
        <f aca="true">VLOOKUP(U489,$F$7:$H$12,2,TRUE())+(RAND()*(VLOOKUP(U489,$F$7:$H$12,3,TRUE())-VLOOKUP(U489,$F$7:$H$12,2,TRUE())))</f>
        <v>64.9712465327723</v>
      </c>
      <c r="W489" s="0" t="n">
        <f aca="true">RAND()</f>
        <v>0.366819130055323</v>
      </c>
      <c r="X489" s="0" t="n">
        <f aca="true">VLOOKUP(W489,$K$7:$M$10,2,TRUE())+(RAND()*(VLOOKUP(W489,$K$7:$M$10,3,TRUE())-VLOOKUP(W489,$K$7:$M$10,2,TRUE())))</f>
        <v>4.64173031699986</v>
      </c>
      <c r="Y489" s="0" t="n">
        <f aca="false">X489*10</f>
        <v>46.4173031699986</v>
      </c>
      <c r="Z489" s="0" t="n">
        <f aca="false">MAX(V489-Y489,0)</f>
        <v>18.5539433627738</v>
      </c>
      <c r="AA489" s="0" t="n">
        <f aca="false">Z489*100</f>
        <v>1855.39433627738</v>
      </c>
      <c r="AC489" s="0" t="n">
        <f aca="false">AC488+1</f>
        <v>199</v>
      </c>
      <c r="AD489" s="0" t="n">
        <f aca="true">RAND()</f>
        <v>0.493253491240063</v>
      </c>
      <c r="AE489" s="0" t="n">
        <f aca="true">VLOOKUP(AD489,$F$7:$H$12,2,TRUE())+(RAND()*(VLOOKUP(AD489,$F$7:$H$12,3,TRUE())-VLOOKUP(AD489,$F$7:$H$12,2,TRUE())))</f>
        <v>61.4918604295991</v>
      </c>
      <c r="AF489" s="0" t="n">
        <f aca="true">RAND()</f>
        <v>0.527950178363582</v>
      </c>
      <c r="AG489" s="0" t="n">
        <f aca="true">VLOOKUP(AF489,$K$7:$M$10,2,TRUE())+(RAND()*(VLOOKUP(AF489,$K$7:$M$10,3,TRUE())-VLOOKUP(AF489,$K$7:$M$10,2,TRUE())))</f>
        <v>4.52892605183789</v>
      </c>
      <c r="AH489" s="0" t="n">
        <f aca="false">AG489*11</f>
        <v>49.8181865702168</v>
      </c>
      <c r="AI489" s="0" t="n">
        <f aca="false">MAX(AE489-AH489,0)</f>
        <v>11.6736738593823</v>
      </c>
      <c r="AJ489" s="0" t="n">
        <f aca="false">AI489*100</f>
        <v>1167.36738593823</v>
      </c>
      <c r="AL489" s="0" t="n">
        <f aca="false">AL488+1</f>
        <v>199</v>
      </c>
      <c r="AM489" s="0" t="n">
        <f aca="true">RAND()</f>
        <v>0.0254034585003736</v>
      </c>
      <c r="AN489" s="0" t="n">
        <f aca="true">VLOOKUP(AM489,$F$7:$H$12,2,TRUE())+(RAND()*(VLOOKUP(AM489,$F$7:$H$12,3,TRUE())-VLOOKUP(AM489,$F$7:$H$12,2,TRUE())))</f>
        <v>53.1408309639261</v>
      </c>
      <c r="AO489" s="0" t="n">
        <f aca="true">RAND()</f>
        <v>0.47349769382911</v>
      </c>
      <c r="AP489" s="0" t="n">
        <f aca="true">VLOOKUP(AO489,$K$7:$M$10,2,TRUE())+(RAND()*(VLOOKUP(AO489,$K$7:$M$10,3,TRUE())-VLOOKUP(AO489,$K$7:$M$10,2,TRUE())))</f>
        <v>4.83902916998453</v>
      </c>
      <c r="AQ489" s="0" t="n">
        <f aca="false">AP489*12</f>
        <v>58.0683500398143</v>
      </c>
      <c r="AR489" s="0" t="n">
        <f aca="false">MAX(AN489-AQ489,0)</f>
        <v>0</v>
      </c>
      <c r="AS489" s="0" t="n">
        <f aca="false">AR489*100</f>
        <v>0</v>
      </c>
      <c r="AU489" s="0" t="n">
        <f aca="false">AU488+1</f>
        <v>199</v>
      </c>
      <c r="AV489" s="0" t="n">
        <f aca="true">RAND()</f>
        <v>0.228345395942532</v>
      </c>
      <c r="AW489" s="0" t="n">
        <f aca="true">VLOOKUP(AV489,$F$7:$H$12,2,TRUE())+(RAND()*(VLOOKUP(AV489,$F$7:$H$12,3,TRUE())-VLOOKUP(AV489,$F$7:$H$12,2,TRUE())))</f>
        <v>55.2487072595934</v>
      </c>
      <c r="AX489" s="0" t="n">
        <f aca="true">RAND()</f>
        <v>0.681278536809185</v>
      </c>
      <c r="AY489" s="0" t="n">
        <f aca="true">VLOOKUP(AX489,$K$7:$M$10,2,TRUE())+(RAND()*(VLOOKUP(AX489,$K$7:$M$10,3,TRUE())-VLOOKUP(AX489,$K$7:$M$10,2,TRUE())))</f>
        <v>4.86141644564953</v>
      </c>
      <c r="AZ489" s="0" t="n">
        <f aca="false">AY489*13</f>
        <v>63.1984137934439</v>
      </c>
      <c r="BA489" s="0" t="n">
        <f aca="false">MAX(AW489-AZ489,0)</f>
        <v>0</v>
      </c>
      <c r="BB489" s="0" t="n">
        <f aca="false">BA489*100</f>
        <v>0</v>
      </c>
      <c r="BD489" s="0" t="n">
        <f aca="false">BD488+1</f>
        <v>199</v>
      </c>
      <c r="BE489" s="0" t="n">
        <f aca="true">RAND()</f>
        <v>0.618737229238268</v>
      </c>
      <c r="BF489" s="0" t="n">
        <f aca="true">VLOOKUP(BE489,$F$7:$H$12,2,TRUE())+(RAND()*(VLOOKUP(BE489,$F$7:$H$12,3,TRUE())-VLOOKUP(BE489,$F$7:$H$12,2,TRUE())))</f>
        <v>67.8791811816279</v>
      </c>
      <c r="BG489" s="0" t="n">
        <f aca="true">RAND()</f>
        <v>0.144016620958207</v>
      </c>
      <c r="BH489" s="0" t="n">
        <f aca="true">VLOOKUP(BG489,$K$7:$M$10,2,TRUE())+(RAND()*(VLOOKUP(BG489,$K$7:$M$10,3,TRUE())-VLOOKUP(BG489,$K$7:$M$10,2,TRUE())))</f>
        <v>4.2654513345417</v>
      </c>
      <c r="BI489" s="0" t="n">
        <f aca="false">BH489*14</f>
        <v>59.7163186835838</v>
      </c>
      <c r="BJ489" s="0" t="n">
        <f aca="false">MAX(BF489-BI489,0)</f>
        <v>8.16286249804411</v>
      </c>
      <c r="BK489" s="0" t="n">
        <f aca="false">BJ489*100</f>
        <v>816.286249804411</v>
      </c>
      <c r="BM489" s="0" t="n">
        <f aca="false">BM488+1</f>
        <v>199</v>
      </c>
      <c r="BN489" s="0" t="n">
        <f aca="true">RAND()</f>
        <v>0.353642275017331</v>
      </c>
      <c r="BO489" s="0" t="n">
        <f aca="true">VLOOKUP(BN489,$F$7:$H$12,2,TRUE())+(RAND()*(VLOOKUP(BN489,$F$7:$H$12,3,TRUE())-VLOOKUP(BN489,$F$7:$H$12,2,TRUE())))</f>
        <v>63.7742352618613</v>
      </c>
      <c r="BP489" s="0" t="n">
        <f aca="true">RAND()</f>
        <v>0.270500369232527</v>
      </c>
      <c r="BQ489" s="0" t="n">
        <f aca="true">VLOOKUP(BP489,$K$7:$M$10,2,TRUE())+(RAND()*(VLOOKUP(BP489,$K$7:$M$10,3,TRUE())-VLOOKUP(BP489,$K$7:$M$10,2,TRUE())))</f>
        <v>4.47730055441898</v>
      </c>
      <c r="BR489" s="0" t="n">
        <f aca="false">BQ489*15</f>
        <v>67.1595083162847</v>
      </c>
      <c r="BS489" s="0" t="n">
        <f aca="false">MAX(BO489-BR489,0)</f>
        <v>0</v>
      </c>
      <c r="BT489" s="0" t="n">
        <f aca="false">BS489*100</f>
        <v>0</v>
      </c>
    </row>
    <row r="490" customFormat="false" ht="15" hidden="false" customHeight="false" outlineLevel="0" collapsed="false">
      <c r="B490" s="0" t="n">
        <f aca="false">B489+1</f>
        <v>200</v>
      </c>
      <c r="C490" s="0" t="n">
        <f aca="true">RAND()</f>
        <v>0.0434947252907673</v>
      </c>
      <c r="D490" s="0" t="n">
        <f aca="true">VLOOKUP(C490,$F$7:$H$12,2,TRUE())+(RAND()*(VLOOKUP(C490,$F$7:$H$12,3,TRUE())-VLOOKUP(C490,$F$7:$H$12,2,TRUE())))</f>
        <v>54.5550866428518</v>
      </c>
      <c r="E490" s="0" t="n">
        <f aca="true">RAND()</f>
        <v>0.839449139568666</v>
      </c>
      <c r="F490" s="0" t="n">
        <f aca="true">VLOOKUP(E490,$K$7:$M$10,2,TRUE())+(RAND()*(VLOOKUP(E490,$K$7:$M$10,3,TRUE())-VLOOKUP(E490,$K$7:$M$10,2,TRUE())))</f>
        <v>5.30694114045905</v>
      </c>
      <c r="G490" s="0" t="n">
        <f aca="false">F490*8</f>
        <v>42.4555291236724</v>
      </c>
      <c r="H490" s="0" t="n">
        <f aca="false">MAX(D490-G490,0)</f>
        <v>12.0995575191794</v>
      </c>
      <c r="I490" s="0" t="n">
        <f aca="false">H490*100</f>
        <v>1209.95575191794</v>
      </c>
      <c r="K490" s="0" t="n">
        <f aca="false">K489+1</f>
        <v>200</v>
      </c>
      <c r="L490" s="0" t="n">
        <f aca="true">RAND()</f>
        <v>0.912531249079589</v>
      </c>
      <c r="M490" s="0" t="n">
        <f aca="true">VLOOKUP(L490,$F$7:$H$12,2,TRUE())+(RAND()*(VLOOKUP(L490,$F$7:$H$12,3,TRUE())-VLOOKUP(L490,$F$7:$H$12,2,TRUE())))</f>
        <v>77.1234551836757</v>
      </c>
      <c r="N490" s="0" t="n">
        <f aca="true">RAND()</f>
        <v>0.820836906543574</v>
      </c>
      <c r="O490" s="0" t="n">
        <f aca="true">VLOOKUP(N490,$K$7:$M$10,2,TRUE())+(RAND()*(VLOOKUP(N490,$K$7:$M$10,3,TRUE())-VLOOKUP(N490,$K$7:$M$10,2,TRUE())))</f>
        <v>5.48836590227005</v>
      </c>
      <c r="P490" s="0" t="n">
        <f aca="false">O490*9</f>
        <v>49.3952931204305</v>
      </c>
      <c r="Q490" s="0" t="n">
        <f aca="false">MAX(M490-P490,0)</f>
        <v>27.7281620632453</v>
      </c>
      <c r="R490" s="0" t="n">
        <f aca="false">Q490*100</f>
        <v>2772.81620632453</v>
      </c>
      <c r="T490" s="0" t="n">
        <f aca="false">T489+1</f>
        <v>200</v>
      </c>
      <c r="U490" s="0" t="n">
        <f aca="true">RAND()</f>
        <v>0.0351585316917338</v>
      </c>
      <c r="V490" s="0" t="n">
        <f aca="true">VLOOKUP(U490,$F$7:$H$12,2,TRUE())+(RAND()*(VLOOKUP(U490,$F$7:$H$12,3,TRUE())-VLOOKUP(U490,$F$7:$H$12,2,TRUE())))</f>
        <v>52.7009126268314</v>
      </c>
      <c r="W490" s="0" t="n">
        <f aca="true">RAND()</f>
        <v>0.324012785460183</v>
      </c>
      <c r="X490" s="0" t="n">
        <f aca="true">VLOOKUP(W490,$K$7:$M$10,2,TRUE())+(RAND()*(VLOOKUP(W490,$K$7:$M$10,3,TRUE())-VLOOKUP(W490,$K$7:$M$10,2,TRUE())))</f>
        <v>4.64283056646963</v>
      </c>
      <c r="Y490" s="0" t="n">
        <f aca="false">X490*10</f>
        <v>46.4283056646963</v>
      </c>
      <c r="Z490" s="0" t="n">
        <f aca="false">MAX(V490-Y490,0)</f>
        <v>6.27260696213511</v>
      </c>
      <c r="AA490" s="0" t="n">
        <f aca="false">Z490*100</f>
        <v>627.260696213511</v>
      </c>
      <c r="AC490" s="0" t="n">
        <f aca="false">AC489+1</f>
        <v>200</v>
      </c>
      <c r="AD490" s="0" t="n">
        <f aca="true">RAND()</f>
        <v>0.110868009945777</v>
      </c>
      <c r="AE490" s="0" t="n">
        <f aca="true">VLOOKUP(AD490,$F$7:$H$12,2,TRUE())+(RAND()*(VLOOKUP(AD490,$F$7:$H$12,3,TRUE())-VLOOKUP(AD490,$F$7:$H$12,2,TRUE())))</f>
        <v>57.7318849528732</v>
      </c>
      <c r="AF490" s="0" t="n">
        <f aca="true">RAND()</f>
        <v>0.523355810203911</v>
      </c>
      <c r="AG490" s="0" t="n">
        <f aca="true">VLOOKUP(AF490,$K$7:$M$10,2,TRUE())+(RAND()*(VLOOKUP(AF490,$K$7:$M$10,3,TRUE())-VLOOKUP(AF490,$K$7:$M$10,2,TRUE())))</f>
        <v>4.65505693951117</v>
      </c>
      <c r="AH490" s="0" t="n">
        <f aca="false">AG490*11</f>
        <v>51.2056263346228</v>
      </c>
      <c r="AI490" s="0" t="n">
        <f aca="false">MAX(AE490-AH490,0)</f>
        <v>6.52625861825037</v>
      </c>
      <c r="AJ490" s="0" t="n">
        <f aca="false">AI490*100</f>
        <v>652.625861825037</v>
      </c>
      <c r="AL490" s="0" t="n">
        <f aca="false">AL489+1</f>
        <v>200</v>
      </c>
      <c r="AM490" s="0" t="n">
        <f aca="true">RAND()</f>
        <v>0.391025859159023</v>
      </c>
      <c r="AN490" s="0" t="n">
        <f aca="true">VLOOKUP(AM490,$F$7:$H$12,2,TRUE())+(RAND()*(VLOOKUP(AM490,$F$7:$H$12,3,TRUE())-VLOOKUP(AM490,$F$7:$H$12,2,TRUE())))</f>
        <v>61.4518247077283</v>
      </c>
      <c r="AO490" s="0" t="n">
        <f aca="true">RAND()</f>
        <v>0.823266982324577</v>
      </c>
      <c r="AP490" s="0" t="n">
        <f aca="true">VLOOKUP(AO490,$K$7:$M$10,2,TRUE())+(RAND()*(VLOOKUP(AO490,$K$7:$M$10,3,TRUE())-VLOOKUP(AO490,$K$7:$M$10,2,TRUE())))</f>
        <v>5.04722045567132</v>
      </c>
      <c r="AQ490" s="0" t="n">
        <f aca="false">AP490*12</f>
        <v>60.5666454680558</v>
      </c>
      <c r="AR490" s="0" t="n">
        <f aca="false">MAX(AN490-AQ490,0)</f>
        <v>0.885179239672453</v>
      </c>
      <c r="AS490" s="0" t="n">
        <f aca="false">AR490*100</f>
        <v>88.5179239672453</v>
      </c>
      <c r="AU490" s="0" t="n">
        <f aca="false">AU489+1</f>
        <v>200</v>
      </c>
      <c r="AV490" s="0" t="n">
        <f aca="true">RAND()</f>
        <v>0.622490110079344</v>
      </c>
      <c r="AW490" s="0" t="n">
        <f aca="true">VLOOKUP(AV490,$F$7:$H$12,2,TRUE())+(RAND()*(VLOOKUP(AV490,$F$7:$H$12,3,TRUE())-VLOOKUP(AV490,$F$7:$H$12,2,TRUE())))</f>
        <v>65.4405934069648</v>
      </c>
      <c r="AX490" s="0" t="n">
        <f aca="true">RAND()</f>
        <v>0.55340385688025</v>
      </c>
      <c r="AY490" s="0" t="n">
        <f aca="true">VLOOKUP(AX490,$K$7:$M$10,2,TRUE())+(RAND()*(VLOOKUP(AX490,$K$7:$M$10,3,TRUE())-VLOOKUP(AX490,$K$7:$M$10,2,TRUE())))</f>
        <v>4.96747305442956</v>
      </c>
      <c r="AZ490" s="0" t="n">
        <f aca="false">AY490*13</f>
        <v>64.5771497075843</v>
      </c>
      <c r="BA490" s="0" t="n">
        <f aca="false">MAX(AW490-AZ490,0)</f>
        <v>0.863443699380483</v>
      </c>
      <c r="BB490" s="0" t="n">
        <f aca="false">BA490*100</f>
        <v>86.3443699380483</v>
      </c>
      <c r="BD490" s="0" t="n">
        <f aca="false">BD489+1</f>
        <v>200</v>
      </c>
      <c r="BE490" s="0" t="n">
        <f aca="true">RAND()</f>
        <v>0.412730307969576</v>
      </c>
      <c r="BF490" s="0" t="n">
        <f aca="true">VLOOKUP(BE490,$F$7:$H$12,2,TRUE())+(RAND()*(VLOOKUP(BE490,$F$7:$H$12,3,TRUE())-VLOOKUP(BE490,$F$7:$H$12,2,TRUE())))</f>
        <v>60.4631320388123</v>
      </c>
      <c r="BG490" s="0" t="n">
        <f aca="true">RAND()</f>
        <v>0.288714739795299</v>
      </c>
      <c r="BH490" s="0" t="n">
        <f aca="true">VLOOKUP(BG490,$K$7:$M$10,2,TRUE())+(RAND()*(VLOOKUP(BG490,$K$7:$M$10,3,TRUE())-VLOOKUP(BG490,$K$7:$M$10,2,TRUE())))</f>
        <v>4.07128330356641</v>
      </c>
      <c r="BI490" s="0" t="n">
        <f aca="false">BH490*14</f>
        <v>56.9979662499297</v>
      </c>
      <c r="BJ490" s="0" t="n">
        <f aca="false">MAX(BF490-BI490,0)</f>
        <v>3.46516578888259</v>
      </c>
      <c r="BK490" s="0" t="n">
        <f aca="false">BJ490*100</f>
        <v>346.516578888259</v>
      </c>
      <c r="BM490" s="0" t="n">
        <f aca="false">BM489+1</f>
        <v>200</v>
      </c>
      <c r="BN490" s="0" t="n">
        <f aca="true">RAND()</f>
        <v>0.739885239567005</v>
      </c>
      <c r="BO490" s="0" t="n">
        <f aca="true">VLOOKUP(BN490,$F$7:$H$12,2,TRUE())+(RAND()*(VLOOKUP(BN490,$F$7:$H$12,3,TRUE())-VLOOKUP(BN490,$F$7:$H$12,2,TRUE())))</f>
        <v>68.5458365469806</v>
      </c>
      <c r="BP490" s="0" t="n">
        <f aca="true">RAND()</f>
        <v>0.470010071984701</v>
      </c>
      <c r="BQ490" s="0" t="n">
        <f aca="true">VLOOKUP(BP490,$K$7:$M$10,2,TRUE())+(RAND()*(VLOOKUP(BP490,$K$7:$M$10,3,TRUE())-VLOOKUP(BP490,$K$7:$M$10,2,TRUE())))</f>
        <v>4.79714178279135</v>
      </c>
      <c r="BR490" s="0" t="n">
        <f aca="false">BQ490*15</f>
        <v>71.9571267418703</v>
      </c>
      <c r="BS490" s="0" t="n">
        <f aca="false">MAX(BO490-BR490,0)</f>
        <v>0</v>
      </c>
      <c r="BT490" s="0" t="n">
        <f aca="false">BS490*100</f>
        <v>0</v>
      </c>
    </row>
    <row r="491" customFormat="false" ht="15" hidden="false" customHeight="false" outlineLevel="0" collapsed="false">
      <c r="B491" s="0" t="n">
        <f aca="false">B490+1</f>
        <v>201</v>
      </c>
      <c r="C491" s="0" t="n">
        <f aca="true">RAND()</f>
        <v>0.0867676304877158</v>
      </c>
      <c r="D491" s="0" t="n">
        <f aca="true">VLOOKUP(C491,$F$7:$H$12,2,TRUE())+(RAND()*(VLOOKUP(C491,$F$7:$H$12,3,TRUE())-VLOOKUP(C491,$F$7:$H$12,2,TRUE())))</f>
        <v>53.2602568263561</v>
      </c>
      <c r="E491" s="0" t="n">
        <f aca="true">RAND()</f>
        <v>0.765713744901088</v>
      </c>
      <c r="F491" s="0" t="n">
        <f aca="true">VLOOKUP(E491,$K$7:$M$10,2,TRUE())+(RAND()*(VLOOKUP(E491,$K$7:$M$10,3,TRUE())-VLOOKUP(E491,$K$7:$M$10,2,TRUE())))</f>
        <v>5.13897609511148</v>
      </c>
      <c r="G491" s="0" t="n">
        <f aca="false">F491*8</f>
        <v>41.1118087608919</v>
      </c>
      <c r="H491" s="0" t="n">
        <f aca="false">MAX(D491-G491,0)</f>
        <v>12.1484480654642</v>
      </c>
      <c r="I491" s="0" t="n">
        <f aca="false">H491*100</f>
        <v>1214.84480654642</v>
      </c>
      <c r="K491" s="0" t="n">
        <f aca="false">K490+1</f>
        <v>201</v>
      </c>
      <c r="L491" s="0" t="n">
        <f aca="true">RAND()</f>
        <v>0.960421707036921</v>
      </c>
      <c r="M491" s="0" t="n">
        <f aca="true">VLOOKUP(L491,$F$7:$H$12,2,TRUE())+(RAND()*(VLOOKUP(L491,$F$7:$H$12,3,TRUE())-VLOOKUP(L491,$F$7:$H$12,2,TRUE())))</f>
        <v>76.4684641012231</v>
      </c>
      <c r="N491" s="0" t="n">
        <f aca="true">RAND()</f>
        <v>0.567685345667835</v>
      </c>
      <c r="O491" s="0" t="n">
        <f aca="true">VLOOKUP(N491,$K$7:$M$10,2,TRUE())+(RAND()*(VLOOKUP(N491,$K$7:$M$10,3,TRUE())-VLOOKUP(N491,$K$7:$M$10,2,TRUE())))</f>
        <v>4.69797197162758</v>
      </c>
      <c r="P491" s="0" t="n">
        <f aca="false">O491*9</f>
        <v>42.2817477446482</v>
      </c>
      <c r="Q491" s="0" t="n">
        <f aca="false">MAX(M491-P491,0)</f>
        <v>34.1867163565749</v>
      </c>
      <c r="R491" s="0" t="n">
        <f aca="false">Q491*100</f>
        <v>3418.67163565749</v>
      </c>
      <c r="T491" s="0" t="n">
        <f aca="false">T490+1</f>
        <v>201</v>
      </c>
      <c r="U491" s="0" t="n">
        <f aca="true">RAND()</f>
        <v>0.987626015646168</v>
      </c>
      <c r="V491" s="0" t="n">
        <f aca="true">VLOOKUP(U491,$F$7:$H$12,2,TRUE())+(RAND()*(VLOOKUP(U491,$F$7:$H$12,3,TRUE())-VLOOKUP(U491,$F$7:$H$12,2,TRUE())))</f>
        <v>80.7543552862093</v>
      </c>
      <c r="W491" s="0" t="n">
        <f aca="true">RAND()</f>
        <v>0.939752170175063</v>
      </c>
      <c r="X491" s="0" t="n">
        <f aca="true">VLOOKUP(W491,$K$7:$M$10,2,TRUE())+(RAND()*(VLOOKUP(W491,$K$7:$M$10,3,TRUE())-VLOOKUP(W491,$K$7:$M$10,2,TRUE())))</f>
        <v>5.968718409373</v>
      </c>
      <c r="Y491" s="0" t="n">
        <f aca="false">X491*10</f>
        <v>59.68718409373</v>
      </c>
      <c r="Z491" s="0" t="n">
        <f aca="false">MAX(V491-Y491,0)</f>
        <v>21.0671711924793</v>
      </c>
      <c r="AA491" s="0" t="n">
        <f aca="false">Z491*100</f>
        <v>2106.71711924793</v>
      </c>
      <c r="AC491" s="0" t="n">
        <f aca="false">AC490+1</f>
        <v>201</v>
      </c>
      <c r="AD491" s="0" t="n">
        <f aca="true">RAND()</f>
        <v>0.0964062663447556</v>
      </c>
      <c r="AE491" s="0" t="n">
        <f aca="true">VLOOKUP(AD491,$F$7:$H$12,2,TRUE())+(RAND()*(VLOOKUP(AD491,$F$7:$H$12,3,TRUE())-VLOOKUP(AD491,$F$7:$H$12,2,TRUE())))</f>
        <v>52.6668403560776</v>
      </c>
      <c r="AF491" s="0" t="n">
        <f aca="true">RAND()</f>
        <v>0.0430379207949314</v>
      </c>
      <c r="AG491" s="0" t="n">
        <f aca="true">VLOOKUP(AF491,$K$7:$M$10,2,TRUE())+(RAND()*(VLOOKUP(AF491,$K$7:$M$10,3,TRUE())-VLOOKUP(AF491,$K$7:$M$10,2,TRUE())))</f>
        <v>4.44927240329754</v>
      </c>
      <c r="AH491" s="0" t="n">
        <f aca="false">AG491*11</f>
        <v>48.9419964362729</v>
      </c>
      <c r="AI491" s="0" t="n">
        <f aca="false">MAX(AE491-AH491,0)</f>
        <v>3.72484391980474</v>
      </c>
      <c r="AJ491" s="0" t="n">
        <f aca="false">AI491*100</f>
        <v>372.484391980474</v>
      </c>
      <c r="AL491" s="0" t="n">
        <f aca="false">AL490+1</f>
        <v>201</v>
      </c>
      <c r="AM491" s="0" t="n">
        <f aca="true">RAND()</f>
        <v>0.120497305920847</v>
      </c>
      <c r="AN491" s="0" t="n">
        <f aca="true">VLOOKUP(AM491,$F$7:$H$12,2,TRUE())+(RAND()*(VLOOKUP(AM491,$F$7:$H$12,3,TRUE())-VLOOKUP(AM491,$F$7:$H$12,2,TRUE())))</f>
        <v>59.3787997584712</v>
      </c>
      <c r="AO491" s="0" t="n">
        <f aca="true">RAND()</f>
        <v>0.898468397084425</v>
      </c>
      <c r="AP491" s="0" t="n">
        <f aca="true">VLOOKUP(AO491,$K$7:$M$10,2,TRUE())+(RAND()*(VLOOKUP(AO491,$K$7:$M$10,3,TRUE())-VLOOKUP(AO491,$K$7:$M$10,2,TRUE())))</f>
        <v>5.30979067512156</v>
      </c>
      <c r="AQ491" s="0" t="n">
        <f aca="false">AP491*12</f>
        <v>63.7174881014587</v>
      </c>
      <c r="AR491" s="0" t="n">
        <f aca="false">MAX(AN491-AQ491,0)</f>
        <v>0</v>
      </c>
      <c r="AS491" s="0" t="n">
        <f aca="false">AR491*100</f>
        <v>0</v>
      </c>
      <c r="AU491" s="0" t="n">
        <f aca="false">AU490+1</f>
        <v>201</v>
      </c>
      <c r="AV491" s="0" t="n">
        <f aca="true">RAND()</f>
        <v>0.891806500371453</v>
      </c>
      <c r="AW491" s="0" t="n">
        <f aca="true">VLOOKUP(AV491,$F$7:$H$12,2,TRUE())+(RAND()*(VLOOKUP(AV491,$F$7:$H$12,3,TRUE())-VLOOKUP(AV491,$F$7:$H$12,2,TRUE())))</f>
        <v>69.603310026901</v>
      </c>
      <c r="AX491" s="0" t="n">
        <f aca="true">RAND()</f>
        <v>0.587257900160865</v>
      </c>
      <c r="AY491" s="0" t="n">
        <f aca="true">VLOOKUP(AX491,$K$7:$M$10,2,TRUE())+(RAND()*(VLOOKUP(AX491,$K$7:$M$10,3,TRUE())-VLOOKUP(AX491,$K$7:$M$10,2,TRUE())))</f>
        <v>4.55818297390461</v>
      </c>
      <c r="AZ491" s="0" t="n">
        <f aca="false">AY491*13</f>
        <v>59.2563786607599</v>
      </c>
      <c r="BA491" s="0" t="n">
        <f aca="false">MAX(AW491-AZ491,0)</f>
        <v>10.3469313661411</v>
      </c>
      <c r="BB491" s="0" t="n">
        <f aca="false">BA491*100</f>
        <v>1034.69313661411</v>
      </c>
      <c r="BD491" s="0" t="n">
        <f aca="false">BD490+1</f>
        <v>201</v>
      </c>
      <c r="BE491" s="0" t="n">
        <f aca="true">RAND()</f>
        <v>0.579987452803366</v>
      </c>
      <c r="BF491" s="0" t="n">
        <f aca="true">VLOOKUP(BE491,$F$7:$H$12,2,TRUE())+(RAND()*(VLOOKUP(BE491,$F$7:$H$12,3,TRUE())-VLOOKUP(BE491,$F$7:$H$12,2,TRUE())))</f>
        <v>68.2656580119154</v>
      </c>
      <c r="BG491" s="0" t="n">
        <f aca="true">RAND()</f>
        <v>0.113721869053867</v>
      </c>
      <c r="BH491" s="0" t="n">
        <f aca="true">VLOOKUP(BG491,$K$7:$M$10,2,TRUE())+(RAND()*(VLOOKUP(BG491,$K$7:$M$10,3,TRUE())-VLOOKUP(BG491,$K$7:$M$10,2,TRUE())))</f>
        <v>4.10256338448189</v>
      </c>
      <c r="BI491" s="0" t="n">
        <f aca="false">BH491*14</f>
        <v>57.4358873827464</v>
      </c>
      <c r="BJ491" s="0" t="n">
        <f aca="false">MAX(BF491-BI491,0)</f>
        <v>10.829770629169</v>
      </c>
      <c r="BK491" s="0" t="n">
        <f aca="false">BJ491*100</f>
        <v>1082.9770629169</v>
      </c>
      <c r="BM491" s="0" t="n">
        <f aca="false">BM490+1</f>
        <v>201</v>
      </c>
      <c r="BN491" s="0" t="n">
        <f aca="true">RAND()</f>
        <v>0.357790025732017</v>
      </c>
      <c r="BO491" s="0" t="n">
        <f aca="true">VLOOKUP(BN491,$F$7:$H$12,2,TRUE())+(RAND()*(VLOOKUP(BN491,$F$7:$H$12,3,TRUE())-VLOOKUP(BN491,$F$7:$H$12,2,TRUE())))</f>
        <v>60.6927816140736</v>
      </c>
      <c r="BP491" s="0" t="n">
        <f aca="true">RAND()</f>
        <v>0.84499838550294</v>
      </c>
      <c r="BQ491" s="0" t="n">
        <f aca="true">VLOOKUP(BP491,$K$7:$M$10,2,TRUE())+(RAND()*(VLOOKUP(BP491,$K$7:$M$10,3,TRUE())-VLOOKUP(BP491,$K$7:$M$10,2,TRUE())))</f>
        <v>5.00737517126681</v>
      </c>
      <c r="BR491" s="0" t="n">
        <f aca="false">BQ491*15</f>
        <v>75.1106275690021</v>
      </c>
      <c r="BS491" s="0" t="n">
        <f aca="false">MAX(BO491-BR491,0)</f>
        <v>0</v>
      </c>
      <c r="BT491" s="0" t="n">
        <f aca="false">BS491*100</f>
        <v>0</v>
      </c>
    </row>
    <row r="492" customFormat="false" ht="15" hidden="false" customHeight="false" outlineLevel="0" collapsed="false">
      <c r="B492" s="0" t="n">
        <f aca="false">B491+1</f>
        <v>202</v>
      </c>
      <c r="C492" s="0" t="n">
        <f aca="true">RAND()</f>
        <v>0.774173777524065</v>
      </c>
      <c r="D492" s="0" t="n">
        <f aca="true">VLOOKUP(C492,$F$7:$H$12,2,TRUE())+(RAND()*(VLOOKUP(C492,$F$7:$H$12,3,TRUE())-VLOOKUP(C492,$F$7:$H$12,2,TRUE())))</f>
        <v>68.3108247333807</v>
      </c>
      <c r="E492" s="0" t="n">
        <f aca="true">RAND()</f>
        <v>0.139458123084784</v>
      </c>
      <c r="F492" s="0" t="n">
        <f aca="true">VLOOKUP(E492,$K$7:$M$10,2,TRUE())+(RAND()*(VLOOKUP(E492,$K$7:$M$10,3,TRUE())-VLOOKUP(E492,$K$7:$M$10,2,TRUE())))</f>
        <v>4.3312768781704</v>
      </c>
      <c r="G492" s="0" t="n">
        <f aca="false">F492*8</f>
        <v>34.6502150253632</v>
      </c>
      <c r="H492" s="0" t="n">
        <f aca="false">MAX(D492-G492,0)</f>
        <v>33.6606097080176</v>
      </c>
      <c r="I492" s="0" t="n">
        <f aca="false">H492*100</f>
        <v>3366.06097080176</v>
      </c>
      <c r="K492" s="0" t="n">
        <f aca="false">K491+1</f>
        <v>202</v>
      </c>
      <c r="L492" s="0" t="n">
        <f aca="true">RAND()</f>
        <v>0.886539894037386</v>
      </c>
      <c r="M492" s="0" t="n">
        <f aca="true">VLOOKUP(L492,$F$7:$H$12,2,TRUE())+(RAND()*(VLOOKUP(L492,$F$7:$H$12,3,TRUE())-VLOOKUP(L492,$F$7:$H$12,2,TRUE())))</f>
        <v>67.3211100961233</v>
      </c>
      <c r="N492" s="0" t="n">
        <f aca="true">RAND()</f>
        <v>0.0722626401442501</v>
      </c>
      <c r="O492" s="0" t="n">
        <f aca="true">VLOOKUP(N492,$K$7:$M$10,2,TRUE())+(RAND()*(VLOOKUP(N492,$K$7:$M$10,3,TRUE())-VLOOKUP(N492,$K$7:$M$10,2,TRUE())))</f>
        <v>4.29770055848406</v>
      </c>
      <c r="P492" s="0" t="n">
        <f aca="false">O492*9</f>
        <v>38.6793050263566</v>
      </c>
      <c r="Q492" s="0" t="n">
        <f aca="false">MAX(M492-P492,0)</f>
        <v>28.6418050697667</v>
      </c>
      <c r="R492" s="0" t="n">
        <f aca="false">Q492*100</f>
        <v>2864.18050697667</v>
      </c>
      <c r="T492" s="0" t="n">
        <f aca="false">T491+1</f>
        <v>202</v>
      </c>
      <c r="U492" s="0" t="n">
        <f aca="true">RAND()</f>
        <v>0.00105149644158504</v>
      </c>
      <c r="V492" s="0" t="n">
        <f aca="true">VLOOKUP(U492,$F$7:$H$12,2,TRUE())+(RAND()*(VLOOKUP(U492,$F$7:$H$12,3,TRUE())-VLOOKUP(U492,$F$7:$H$12,2,TRUE())))</f>
        <v>53.1960467767545</v>
      </c>
      <c r="W492" s="0" t="n">
        <f aca="true">RAND()</f>
        <v>0.643898315056316</v>
      </c>
      <c r="X492" s="0" t="n">
        <f aca="true">VLOOKUP(W492,$K$7:$M$10,2,TRUE())+(RAND()*(VLOOKUP(W492,$K$7:$M$10,3,TRUE())-VLOOKUP(W492,$K$7:$M$10,2,TRUE())))</f>
        <v>4.92675100040605</v>
      </c>
      <c r="Y492" s="0" t="n">
        <f aca="false">X492*10</f>
        <v>49.2675100040605</v>
      </c>
      <c r="Z492" s="0" t="n">
        <f aca="false">MAX(V492-Y492,0)</f>
        <v>3.92853677269404</v>
      </c>
      <c r="AA492" s="0" t="n">
        <f aca="false">Z492*100</f>
        <v>392.853677269404</v>
      </c>
      <c r="AC492" s="0" t="n">
        <f aca="false">AC491+1</f>
        <v>202</v>
      </c>
      <c r="AD492" s="0" t="n">
        <f aca="true">RAND()</f>
        <v>0.292886506788685</v>
      </c>
      <c r="AE492" s="0" t="n">
        <f aca="true">VLOOKUP(AD492,$F$7:$H$12,2,TRUE())+(RAND()*(VLOOKUP(AD492,$F$7:$H$12,3,TRUE())-VLOOKUP(AD492,$F$7:$H$12,2,TRUE())))</f>
        <v>61.0973804162163</v>
      </c>
      <c r="AF492" s="0" t="n">
        <f aca="true">RAND()</f>
        <v>0.519269364321555</v>
      </c>
      <c r="AG492" s="0" t="n">
        <f aca="true">VLOOKUP(AF492,$K$7:$M$10,2,TRUE())+(RAND()*(VLOOKUP(AF492,$K$7:$M$10,3,TRUE())-VLOOKUP(AF492,$K$7:$M$10,2,TRUE())))</f>
        <v>4.87185947986446</v>
      </c>
      <c r="AH492" s="0" t="n">
        <f aca="false">AG492*11</f>
        <v>53.5904542785091</v>
      </c>
      <c r="AI492" s="0" t="n">
        <f aca="false">MAX(AE492-AH492,0)</f>
        <v>7.50692613770723</v>
      </c>
      <c r="AJ492" s="0" t="n">
        <f aca="false">AI492*100</f>
        <v>750.692613770723</v>
      </c>
      <c r="AL492" s="0" t="n">
        <f aca="false">AL491+1</f>
        <v>202</v>
      </c>
      <c r="AM492" s="0" t="n">
        <f aca="true">RAND()</f>
        <v>0.213757336809643</v>
      </c>
      <c r="AN492" s="0" t="n">
        <f aca="true">VLOOKUP(AM492,$F$7:$H$12,2,TRUE())+(RAND()*(VLOOKUP(AM492,$F$7:$H$12,3,TRUE())-VLOOKUP(AM492,$F$7:$H$12,2,TRUE())))</f>
        <v>57.1169434491244</v>
      </c>
      <c r="AO492" s="0" t="n">
        <f aca="true">RAND()</f>
        <v>0.677805464885197</v>
      </c>
      <c r="AP492" s="0" t="n">
        <f aca="true">VLOOKUP(AO492,$K$7:$M$10,2,TRUE())+(RAND()*(VLOOKUP(AO492,$K$7:$M$10,3,TRUE())-VLOOKUP(AO492,$K$7:$M$10,2,TRUE())))</f>
        <v>4.67475880262134</v>
      </c>
      <c r="AQ492" s="0" t="n">
        <f aca="false">AP492*12</f>
        <v>56.0971056314561</v>
      </c>
      <c r="AR492" s="0" t="n">
        <f aca="false">MAX(AN492-AQ492,0)</f>
        <v>1.01983781766826</v>
      </c>
      <c r="AS492" s="0" t="n">
        <f aca="false">AR492*100</f>
        <v>101.983781766826</v>
      </c>
      <c r="AU492" s="0" t="n">
        <f aca="false">AU491+1</f>
        <v>202</v>
      </c>
      <c r="AV492" s="0" t="n">
        <f aca="true">RAND()</f>
        <v>0.119514390707433</v>
      </c>
      <c r="AW492" s="0" t="n">
        <f aca="true">VLOOKUP(AV492,$F$7:$H$12,2,TRUE())+(RAND()*(VLOOKUP(AV492,$F$7:$H$12,3,TRUE())-VLOOKUP(AV492,$F$7:$H$12,2,TRUE())))</f>
        <v>57.2344267486194</v>
      </c>
      <c r="AX492" s="0" t="n">
        <f aca="true">RAND()</f>
        <v>0.0477657862037562</v>
      </c>
      <c r="AY492" s="0" t="n">
        <f aca="true">VLOOKUP(AX492,$K$7:$M$10,2,TRUE())+(RAND()*(VLOOKUP(AX492,$K$7:$M$10,3,TRUE())-VLOOKUP(AX492,$K$7:$M$10,2,TRUE())))</f>
        <v>4.36000043113064</v>
      </c>
      <c r="AZ492" s="0" t="n">
        <f aca="false">AY492*13</f>
        <v>56.6800056046983</v>
      </c>
      <c r="BA492" s="0" t="n">
        <f aca="false">MAX(AW492-AZ492,0)</f>
        <v>0.554421143921076</v>
      </c>
      <c r="BB492" s="0" t="n">
        <f aca="false">BA492*100</f>
        <v>55.4421143921076</v>
      </c>
      <c r="BD492" s="0" t="n">
        <f aca="false">BD491+1</f>
        <v>202</v>
      </c>
      <c r="BE492" s="0" t="n">
        <f aca="true">RAND()</f>
        <v>0.00746750629438906</v>
      </c>
      <c r="BF492" s="0" t="n">
        <f aca="true">VLOOKUP(BE492,$F$7:$H$12,2,TRUE())+(RAND()*(VLOOKUP(BE492,$F$7:$H$12,3,TRUE())-VLOOKUP(BE492,$F$7:$H$12,2,TRUE())))</f>
        <v>50.2091444907566</v>
      </c>
      <c r="BG492" s="0" t="n">
        <f aca="true">RAND()</f>
        <v>0.120007974316391</v>
      </c>
      <c r="BH492" s="0" t="n">
        <f aca="true">VLOOKUP(BG492,$K$7:$M$10,2,TRUE())+(RAND()*(VLOOKUP(BG492,$K$7:$M$10,3,TRUE())-VLOOKUP(BG492,$K$7:$M$10,2,TRUE())))</f>
        <v>4.20515606893025</v>
      </c>
      <c r="BI492" s="0" t="n">
        <f aca="false">BH492*14</f>
        <v>58.8721849650235</v>
      </c>
      <c r="BJ492" s="0" t="n">
        <f aca="false">MAX(BF492-BI492,0)</f>
        <v>0</v>
      </c>
      <c r="BK492" s="0" t="n">
        <f aca="false">BJ492*100</f>
        <v>0</v>
      </c>
      <c r="BM492" s="0" t="n">
        <f aca="false">BM491+1</f>
        <v>202</v>
      </c>
      <c r="BN492" s="0" t="n">
        <f aca="true">RAND()</f>
        <v>0.687439006929227</v>
      </c>
      <c r="BO492" s="0" t="n">
        <f aca="true">VLOOKUP(BN492,$F$7:$H$12,2,TRUE())+(RAND()*(VLOOKUP(BN492,$F$7:$H$12,3,TRUE())-VLOOKUP(BN492,$F$7:$H$12,2,TRUE())))</f>
        <v>69.308493508626</v>
      </c>
      <c r="BP492" s="0" t="n">
        <f aca="true">RAND()</f>
        <v>0.214189290898346</v>
      </c>
      <c r="BQ492" s="0" t="n">
        <f aca="true">VLOOKUP(BP492,$K$7:$M$10,2,TRUE())+(RAND()*(VLOOKUP(BP492,$K$7:$M$10,3,TRUE())-VLOOKUP(BP492,$K$7:$M$10,2,TRUE())))</f>
        <v>4.46453609891892</v>
      </c>
      <c r="BR492" s="0" t="n">
        <f aca="false">BQ492*15</f>
        <v>66.9680414837837</v>
      </c>
      <c r="BS492" s="0" t="n">
        <f aca="false">MAX(BO492-BR492,0)</f>
        <v>2.34045202484228</v>
      </c>
      <c r="BT492" s="0" t="n">
        <f aca="false">BS492*100</f>
        <v>234.045202484228</v>
      </c>
    </row>
    <row r="493" customFormat="false" ht="15" hidden="false" customHeight="false" outlineLevel="0" collapsed="false">
      <c r="B493" s="0" t="n">
        <f aca="false">B492+1</f>
        <v>203</v>
      </c>
      <c r="C493" s="0" t="n">
        <f aca="true">RAND()</f>
        <v>0.797912264140178</v>
      </c>
      <c r="D493" s="0" t="n">
        <f aca="true">VLOOKUP(C493,$F$7:$H$12,2,TRUE())+(RAND()*(VLOOKUP(C493,$F$7:$H$12,3,TRUE())-VLOOKUP(C493,$F$7:$H$12,2,TRUE())))</f>
        <v>69.5498294347456</v>
      </c>
      <c r="E493" s="0" t="n">
        <f aca="true">RAND()</f>
        <v>0.547788126904957</v>
      </c>
      <c r="F493" s="0" t="n">
        <f aca="true">VLOOKUP(E493,$K$7:$M$10,2,TRUE())+(RAND()*(VLOOKUP(E493,$K$7:$M$10,3,TRUE())-VLOOKUP(E493,$K$7:$M$10,2,TRUE())))</f>
        <v>4.86051189966194</v>
      </c>
      <c r="G493" s="0" t="n">
        <f aca="false">F493*8</f>
        <v>38.8840951972956</v>
      </c>
      <c r="H493" s="0" t="n">
        <f aca="false">MAX(D493-G493,0)</f>
        <v>30.6657342374501</v>
      </c>
      <c r="I493" s="0" t="n">
        <f aca="false">H493*100</f>
        <v>3066.57342374501</v>
      </c>
      <c r="K493" s="0" t="n">
        <f aca="false">K492+1</f>
        <v>203</v>
      </c>
      <c r="L493" s="0" t="n">
        <f aca="true">RAND()</f>
        <v>0.572193198449139</v>
      </c>
      <c r="M493" s="0" t="n">
        <f aca="true">VLOOKUP(L493,$F$7:$H$12,2,TRUE())+(RAND()*(VLOOKUP(L493,$F$7:$H$12,3,TRUE())-VLOOKUP(L493,$F$7:$H$12,2,TRUE())))</f>
        <v>65.1706436581674</v>
      </c>
      <c r="N493" s="0" t="n">
        <f aca="true">RAND()</f>
        <v>0.316203727827194</v>
      </c>
      <c r="O493" s="0" t="n">
        <f aca="true">VLOOKUP(N493,$K$7:$M$10,2,TRUE())+(RAND()*(VLOOKUP(N493,$K$7:$M$10,3,TRUE())-VLOOKUP(N493,$K$7:$M$10,2,TRUE())))</f>
        <v>4.77636231157277</v>
      </c>
      <c r="P493" s="0" t="n">
        <f aca="false">O493*9</f>
        <v>42.9872608041549</v>
      </c>
      <c r="Q493" s="0" t="n">
        <f aca="false">MAX(M493-P493,0)</f>
        <v>22.1833828540125</v>
      </c>
      <c r="R493" s="0" t="n">
        <f aca="false">Q493*100</f>
        <v>2218.33828540125</v>
      </c>
      <c r="T493" s="0" t="n">
        <f aca="false">T492+1</f>
        <v>203</v>
      </c>
      <c r="U493" s="0" t="n">
        <f aca="true">RAND()</f>
        <v>0.785191369706084</v>
      </c>
      <c r="V493" s="0" t="n">
        <f aca="true">VLOOKUP(U493,$F$7:$H$12,2,TRUE())+(RAND()*(VLOOKUP(U493,$F$7:$H$12,3,TRUE())-VLOOKUP(U493,$F$7:$H$12,2,TRUE())))</f>
        <v>65.2884639850001</v>
      </c>
      <c r="W493" s="0" t="n">
        <f aca="true">RAND()</f>
        <v>0.602644566018937</v>
      </c>
      <c r="X493" s="0" t="n">
        <f aca="true">VLOOKUP(W493,$K$7:$M$10,2,TRUE())+(RAND()*(VLOOKUP(W493,$K$7:$M$10,3,TRUE())-VLOOKUP(W493,$K$7:$M$10,2,TRUE())))</f>
        <v>4.67774821566015</v>
      </c>
      <c r="Y493" s="0" t="n">
        <f aca="false">X493*10</f>
        <v>46.7774821566015</v>
      </c>
      <c r="Z493" s="0" t="n">
        <f aca="false">MAX(V493-Y493,0)</f>
        <v>18.5109818283986</v>
      </c>
      <c r="AA493" s="0" t="n">
        <f aca="false">Z493*100</f>
        <v>1851.09818283986</v>
      </c>
      <c r="AC493" s="0" t="n">
        <f aca="false">AC492+1</f>
        <v>203</v>
      </c>
      <c r="AD493" s="0" t="n">
        <f aca="true">RAND()</f>
        <v>0.359410771808605</v>
      </c>
      <c r="AE493" s="0" t="n">
        <f aca="true">VLOOKUP(AD493,$F$7:$H$12,2,TRUE())+(RAND()*(VLOOKUP(AD493,$F$7:$H$12,3,TRUE())-VLOOKUP(AD493,$F$7:$H$12,2,TRUE())))</f>
        <v>62.0541637161191</v>
      </c>
      <c r="AF493" s="0" t="n">
        <f aca="true">RAND()</f>
        <v>0.273372474788883</v>
      </c>
      <c r="AG493" s="0" t="n">
        <f aca="true">VLOOKUP(AF493,$K$7:$M$10,2,TRUE())+(RAND()*(VLOOKUP(AF493,$K$7:$M$10,3,TRUE())-VLOOKUP(AF493,$K$7:$M$10,2,TRUE())))</f>
        <v>4.16862111182441</v>
      </c>
      <c r="AH493" s="0" t="n">
        <f aca="false">AG493*11</f>
        <v>45.8548322300686</v>
      </c>
      <c r="AI493" s="0" t="n">
        <f aca="false">MAX(AE493-AH493,0)</f>
        <v>16.1993314860505</v>
      </c>
      <c r="AJ493" s="0" t="n">
        <f aca="false">AI493*100</f>
        <v>1619.93314860505</v>
      </c>
      <c r="AL493" s="0" t="n">
        <f aca="false">AL492+1</f>
        <v>203</v>
      </c>
      <c r="AM493" s="0" t="n">
        <f aca="true">RAND()</f>
        <v>0.127465562232123</v>
      </c>
      <c r="AN493" s="0" t="n">
        <f aca="true">VLOOKUP(AM493,$F$7:$H$12,2,TRUE())+(RAND()*(VLOOKUP(AM493,$F$7:$H$12,3,TRUE())-VLOOKUP(AM493,$F$7:$H$12,2,TRUE())))</f>
        <v>57.8899963152273</v>
      </c>
      <c r="AO493" s="0" t="n">
        <f aca="true">RAND()</f>
        <v>0.153694120845819</v>
      </c>
      <c r="AP493" s="0" t="n">
        <f aca="true">VLOOKUP(AO493,$K$7:$M$10,2,TRUE())+(RAND()*(VLOOKUP(AO493,$K$7:$M$10,3,TRUE())-VLOOKUP(AO493,$K$7:$M$10,2,TRUE())))</f>
        <v>4.32817927254644</v>
      </c>
      <c r="AQ493" s="0" t="n">
        <f aca="false">AP493*12</f>
        <v>51.9381512705572</v>
      </c>
      <c r="AR493" s="0" t="n">
        <f aca="false">MAX(AN493-AQ493,0)</f>
        <v>5.95184504467008</v>
      </c>
      <c r="AS493" s="0" t="n">
        <f aca="false">AR493*100</f>
        <v>595.184504467008</v>
      </c>
      <c r="AU493" s="0" t="n">
        <f aca="false">AU492+1</f>
        <v>203</v>
      </c>
      <c r="AV493" s="0" t="n">
        <f aca="true">RAND()</f>
        <v>0.617841838728354</v>
      </c>
      <c r="AW493" s="0" t="n">
        <f aca="true">VLOOKUP(AV493,$F$7:$H$12,2,TRUE())+(RAND()*(VLOOKUP(AV493,$F$7:$H$12,3,TRUE())-VLOOKUP(AV493,$F$7:$H$12,2,TRUE())))</f>
        <v>69.0276459671317</v>
      </c>
      <c r="AX493" s="0" t="n">
        <f aca="true">RAND()</f>
        <v>0.396301920327559</v>
      </c>
      <c r="AY493" s="0" t="n">
        <f aca="true">VLOOKUP(AX493,$K$7:$M$10,2,TRUE())+(RAND()*(VLOOKUP(AX493,$K$7:$M$10,3,TRUE())-VLOOKUP(AX493,$K$7:$M$10,2,TRUE())))</f>
        <v>4.85988593409441</v>
      </c>
      <c r="AZ493" s="0" t="n">
        <f aca="false">AY493*13</f>
        <v>63.1785171432273</v>
      </c>
      <c r="BA493" s="0" t="n">
        <f aca="false">MAX(AW493-AZ493,0)</f>
        <v>5.84912882390437</v>
      </c>
      <c r="BB493" s="0" t="n">
        <f aca="false">BA493*100</f>
        <v>584.912882390437</v>
      </c>
      <c r="BD493" s="0" t="n">
        <f aca="false">BD492+1</f>
        <v>203</v>
      </c>
      <c r="BE493" s="0" t="n">
        <f aca="true">RAND()</f>
        <v>0.977510505730443</v>
      </c>
      <c r="BF493" s="0" t="n">
        <f aca="true">VLOOKUP(BE493,$F$7:$H$12,2,TRUE())+(RAND()*(VLOOKUP(BE493,$F$7:$H$12,3,TRUE())-VLOOKUP(BE493,$F$7:$H$12,2,TRUE())))</f>
        <v>78.0614175232102</v>
      </c>
      <c r="BG493" s="0" t="n">
        <f aca="true">RAND()</f>
        <v>0.00841815320654395</v>
      </c>
      <c r="BH493" s="0" t="n">
        <f aca="true">VLOOKUP(BG493,$K$7:$M$10,2,TRUE())+(RAND()*(VLOOKUP(BG493,$K$7:$M$10,3,TRUE())-VLOOKUP(BG493,$K$7:$M$10,2,TRUE())))</f>
        <v>4.23587961515563</v>
      </c>
      <c r="BI493" s="0" t="n">
        <f aca="false">BH493*14</f>
        <v>59.3023146121788</v>
      </c>
      <c r="BJ493" s="0" t="n">
        <f aca="false">MAX(BF493-BI493,0)</f>
        <v>18.7591029110314</v>
      </c>
      <c r="BK493" s="0" t="n">
        <f aca="false">BJ493*100</f>
        <v>1875.91029110314</v>
      </c>
      <c r="BM493" s="0" t="n">
        <f aca="false">BM492+1</f>
        <v>203</v>
      </c>
      <c r="BN493" s="0" t="n">
        <f aca="true">RAND()</f>
        <v>0.75088878449923</v>
      </c>
      <c r="BO493" s="0" t="n">
        <f aca="true">VLOOKUP(BN493,$F$7:$H$12,2,TRUE())+(RAND()*(VLOOKUP(BN493,$F$7:$H$12,3,TRUE())-VLOOKUP(BN493,$F$7:$H$12,2,TRUE())))</f>
        <v>68.0702263579145</v>
      </c>
      <c r="BP493" s="0" t="n">
        <f aca="true">RAND()</f>
        <v>0.686420002827667</v>
      </c>
      <c r="BQ493" s="0" t="n">
        <f aca="true">VLOOKUP(BP493,$K$7:$M$10,2,TRUE())+(RAND()*(VLOOKUP(BP493,$K$7:$M$10,3,TRUE())-VLOOKUP(BP493,$K$7:$M$10,2,TRUE())))</f>
        <v>4.64098249046683</v>
      </c>
      <c r="BR493" s="0" t="n">
        <f aca="false">BQ493*15</f>
        <v>69.6147373570025</v>
      </c>
      <c r="BS493" s="0" t="n">
        <f aca="false">MAX(BO493-BR493,0)</f>
        <v>0</v>
      </c>
      <c r="BT493" s="0" t="n">
        <f aca="false">BS493*100</f>
        <v>0</v>
      </c>
    </row>
    <row r="494" customFormat="false" ht="15" hidden="false" customHeight="false" outlineLevel="0" collapsed="false">
      <c r="B494" s="0" t="n">
        <f aca="false">B493+1</f>
        <v>204</v>
      </c>
      <c r="C494" s="0" t="n">
        <f aca="true">RAND()</f>
        <v>0.744893603821172</v>
      </c>
      <c r="D494" s="0" t="n">
        <f aca="true">VLOOKUP(C494,$F$7:$H$12,2,TRUE())+(RAND()*(VLOOKUP(C494,$F$7:$H$12,3,TRUE())-VLOOKUP(C494,$F$7:$H$12,2,TRUE())))</f>
        <v>69.6229320249412</v>
      </c>
      <c r="E494" s="0" t="n">
        <f aca="true">RAND()</f>
        <v>0.465134060249216</v>
      </c>
      <c r="F494" s="0" t="n">
        <f aca="true">VLOOKUP(E494,$K$7:$M$10,2,TRUE())+(RAND()*(VLOOKUP(E494,$K$7:$M$10,3,TRUE())-VLOOKUP(E494,$K$7:$M$10,2,TRUE())))</f>
        <v>4.52272537998632</v>
      </c>
      <c r="G494" s="0" t="n">
        <f aca="false">F494*8</f>
        <v>36.1818030398906</v>
      </c>
      <c r="H494" s="0" t="n">
        <f aca="false">MAX(D494-G494,0)</f>
        <v>33.4411289850506</v>
      </c>
      <c r="I494" s="0" t="n">
        <f aca="false">H494*100</f>
        <v>3344.11289850506</v>
      </c>
      <c r="K494" s="0" t="n">
        <f aca="false">K493+1</f>
        <v>204</v>
      </c>
      <c r="L494" s="0" t="n">
        <f aca="true">RAND()</f>
        <v>0.738180094625483</v>
      </c>
      <c r="M494" s="0" t="n">
        <f aca="true">VLOOKUP(L494,$F$7:$H$12,2,TRUE())+(RAND()*(VLOOKUP(L494,$F$7:$H$12,3,TRUE())-VLOOKUP(L494,$F$7:$H$12,2,TRUE())))</f>
        <v>69.2111853310168</v>
      </c>
      <c r="N494" s="0" t="n">
        <f aca="true">RAND()</f>
        <v>0.843207658154536</v>
      </c>
      <c r="O494" s="0" t="n">
        <f aca="true">VLOOKUP(N494,$K$7:$M$10,2,TRUE())+(RAND()*(VLOOKUP(N494,$K$7:$M$10,3,TRUE())-VLOOKUP(N494,$K$7:$M$10,2,TRUE())))</f>
        <v>5.22845138525204</v>
      </c>
      <c r="P494" s="0" t="n">
        <f aca="false">O494*9</f>
        <v>47.0560624672683</v>
      </c>
      <c r="Q494" s="0" t="n">
        <f aca="false">MAX(M494-P494,0)</f>
        <v>22.1551228637484</v>
      </c>
      <c r="R494" s="0" t="n">
        <f aca="false">Q494*100</f>
        <v>2215.51228637484</v>
      </c>
      <c r="T494" s="0" t="n">
        <f aca="false">T493+1</f>
        <v>204</v>
      </c>
      <c r="U494" s="0" t="n">
        <f aca="true">RAND()</f>
        <v>0.99355857506167</v>
      </c>
      <c r="V494" s="0" t="n">
        <f aca="true">VLOOKUP(U494,$F$7:$H$12,2,TRUE())+(RAND()*(VLOOKUP(U494,$F$7:$H$12,3,TRUE())-VLOOKUP(U494,$F$7:$H$12,2,TRUE())))</f>
        <v>83.2332811257625</v>
      </c>
      <c r="W494" s="0" t="n">
        <f aca="true">RAND()</f>
        <v>0.488271621921731</v>
      </c>
      <c r="X494" s="0" t="n">
        <f aca="true">VLOOKUP(W494,$K$7:$M$10,2,TRUE())+(RAND()*(VLOOKUP(W494,$K$7:$M$10,3,TRUE())-VLOOKUP(W494,$K$7:$M$10,2,TRUE())))</f>
        <v>4.94730869029294</v>
      </c>
      <c r="Y494" s="0" t="n">
        <f aca="false">X494*10</f>
        <v>49.4730869029294</v>
      </c>
      <c r="Z494" s="0" t="n">
        <f aca="false">MAX(V494-Y494,0)</f>
        <v>33.7601942228331</v>
      </c>
      <c r="AA494" s="0" t="n">
        <f aca="false">Z494*100</f>
        <v>3376.01942228331</v>
      </c>
      <c r="AC494" s="0" t="n">
        <f aca="false">AC493+1</f>
        <v>204</v>
      </c>
      <c r="AD494" s="0" t="n">
        <f aca="true">RAND()</f>
        <v>0.370532494317173</v>
      </c>
      <c r="AE494" s="0" t="n">
        <f aca="true">VLOOKUP(AD494,$F$7:$H$12,2,TRUE())+(RAND()*(VLOOKUP(AD494,$F$7:$H$12,3,TRUE())-VLOOKUP(AD494,$F$7:$H$12,2,TRUE())))</f>
        <v>64.0839905472954</v>
      </c>
      <c r="AF494" s="0" t="n">
        <f aca="true">RAND()</f>
        <v>0.952770619763328</v>
      </c>
      <c r="AG494" s="0" t="n">
        <f aca="true">VLOOKUP(AF494,$K$7:$M$10,2,TRUE())+(RAND()*(VLOOKUP(AF494,$K$7:$M$10,3,TRUE())-VLOOKUP(AF494,$K$7:$M$10,2,TRUE())))</f>
        <v>5.57858178341842</v>
      </c>
      <c r="AH494" s="0" t="n">
        <f aca="false">AG494*11</f>
        <v>61.3643996176026</v>
      </c>
      <c r="AI494" s="0" t="n">
        <f aca="false">MAX(AE494-AH494,0)</f>
        <v>2.71959092969283</v>
      </c>
      <c r="AJ494" s="0" t="n">
        <f aca="false">AI494*100</f>
        <v>271.959092969283</v>
      </c>
      <c r="AL494" s="0" t="n">
        <f aca="false">AL493+1</f>
        <v>204</v>
      </c>
      <c r="AM494" s="0" t="n">
        <f aca="true">RAND()</f>
        <v>0.929949704321116</v>
      </c>
      <c r="AN494" s="0" t="n">
        <f aca="true">VLOOKUP(AM494,$F$7:$H$12,2,TRUE())+(RAND()*(VLOOKUP(AM494,$F$7:$H$12,3,TRUE())-VLOOKUP(AM494,$F$7:$H$12,2,TRUE())))</f>
        <v>79.9221637505516</v>
      </c>
      <c r="AO494" s="0" t="n">
        <f aca="true">RAND()</f>
        <v>0.586746932852005</v>
      </c>
      <c r="AP494" s="0" t="n">
        <f aca="true">VLOOKUP(AO494,$K$7:$M$10,2,TRUE())+(RAND()*(VLOOKUP(AO494,$K$7:$M$10,3,TRUE())-VLOOKUP(AO494,$K$7:$M$10,2,TRUE())))</f>
        <v>4.8216330113187</v>
      </c>
      <c r="AQ494" s="0" t="n">
        <f aca="false">AP494*12</f>
        <v>57.8595961358244</v>
      </c>
      <c r="AR494" s="0" t="n">
        <f aca="false">MAX(AN494-AQ494,0)</f>
        <v>22.0625676147272</v>
      </c>
      <c r="AS494" s="0" t="n">
        <f aca="false">AR494*100</f>
        <v>2206.25676147272</v>
      </c>
      <c r="AU494" s="0" t="n">
        <f aca="false">AU493+1</f>
        <v>204</v>
      </c>
      <c r="AV494" s="0" t="n">
        <f aca="true">RAND()</f>
        <v>0.394844207839656</v>
      </c>
      <c r="AW494" s="0" t="n">
        <f aca="true">VLOOKUP(AV494,$F$7:$H$12,2,TRUE())+(RAND()*(VLOOKUP(AV494,$F$7:$H$12,3,TRUE())-VLOOKUP(AV494,$F$7:$H$12,2,TRUE())))</f>
        <v>63.2486435582804</v>
      </c>
      <c r="AX494" s="0" t="n">
        <f aca="true">RAND()</f>
        <v>0.362938729319914</v>
      </c>
      <c r="AY494" s="0" t="n">
        <f aca="true">VLOOKUP(AX494,$K$7:$M$10,2,TRUE())+(RAND()*(VLOOKUP(AX494,$K$7:$M$10,3,TRUE())-VLOOKUP(AX494,$K$7:$M$10,2,TRUE())))</f>
        <v>4.64789988217742</v>
      </c>
      <c r="AZ494" s="0" t="n">
        <f aca="false">AY494*13</f>
        <v>60.4226984683064</v>
      </c>
      <c r="BA494" s="0" t="n">
        <f aca="false">MAX(AW494-AZ494,0)</f>
        <v>2.82594508997394</v>
      </c>
      <c r="BB494" s="0" t="n">
        <f aca="false">BA494*100</f>
        <v>282.594508997394</v>
      </c>
      <c r="BD494" s="0" t="n">
        <f aca="false">BD493+1</f>
        <v>204</v>
      </c>
      <c r="BE494" s="0" t="n">
        <f aca="true">RAND()</f>
        <v>0.222596959692978</v>
      </c>
      <c r="BF494" s="0" t="n">
        <f aca="true">VLOOKUP(BE494,$F$7:$H$12,2,TRUE())+(RAND()*(VLOOKUP(BE494,$F$7:$H$12,3,TRUE())-VLOOKUP(BE494,$F$7:$H$12,2,TRUE())))</f>
        <v>59.3961976592553</v>
      </c>
      <c r="BG494" s="0" t="n">
        <f aca="true">RAND()</f>
        <v>0.88609786051901</v>
      </c>
      <c r="BH494" s="0" t="n">
        <f aca="true">VLOOKUP(BG494,$K$7:$M$10,2,TRUE())+(RAND()*(VLOOKUP(BG494,$K$7:$M$10,3,TRUE())-VLOOKUP(BG494,$K$7:$M$10,2,TRUE())))</f>
        <v>5.23826701320091</v>
      </c>
      <c r="BI494" s="0" t="n">
        <f aca="false">BH494*14</f>
        <v>73.3357381848127</v>
      </c>
      <c r="BJ494" s="0" t="n">
        <f aca="false">MAX(BF494-BI494,0)</f>
        <v>0</v>
      </c>
      <c r="BK494" s="0" t="n">
        <f aca="false">BJ494*100</f>
        <v>0</v>
      </c>
      <c r="BM494" s="0" t="n">
        <f aca="false">BM493+1</f>
        <v>204</v>
      </c>
      <c r="BN494" s="0" t="n">
        <f aca="true">RAND()</f>
        <v>0.509960731089232</v>
      </c>
      <c r="BO494" s="0" t="n">
        <f aca="true">VLOOKUP(BN494,$F$7:$H$12,2,TRUE())+(RAND()*(VLOOKUP(BN494,$F$7:$H$12,3,TRUE())-VLOOKUP(BN494,$F$7:$H$12,2,TRUE())))</f>
        <v>61.4876219417182</v>
      </c>
      <c r="BP494" s="0" t="n">
        <f aca="true">RAND()</f>
        <v>0.537830225501411</v>
      </c>
      <c r="BQ494" s="0" t="n">
        <f aca="true">VLOOKUP(BP494,$K$7:$M$10,2,TRUE())+(RAND()*(VLOOKUP(BP494,$K$7:$M$10,3,TRUE())-VLOOKUP(BP494,$K$7:$M$10,2,TRUE())))</f>
        <v>4.65795719072857</v>
      </c>
      <c r="BR494" s="0" t="n">
        <f aca="false">BQ494*15</f>
        <v>69.8693578609286</v>
      </c>
      <c r="BS494" s="0" t="n">
        <f aca="false">MAX(BO494-BR494,0)</f>
        <v>0</v>
      </c>
      <c r="BT494" s="0" t="n">
        <f aca="false">BS494*100</f>
        <v>0</v>
      </c>
    </row>
    <row r="495" customFormat="false" ht="15" hidden="false" customHeight="false" outlineLevel="0" collapsed="false">
      <c r="B495" s="0" t="n">
        <f aca="false">B494+1</f>
        <v>205</v>
      </c>
      <c r="C495" s="0" t="n">
        <f aca="true">RAND()</f>
        <v>0.626264554974255</v>
      </c>
      <c r="D495" s="0" t="n">
        <f aca="true">VLOOKUP(C495,$F$7:$H$12,2,TRUE())+(RAND()*(VLOOKUP(C495,$F$7:$H$12,3,TRUE())-VLOOKUP(C495,$F$7:$H$12,2,TRUE())))</f>
        <v>68.6947127023868</v>
      </c>
      <c r="E495" s="0" t="n">
        <f aca="true">RAND()</f>
        <v>0.106666609028639</v>
      </c>
      <c r="F495" s="0" t="n">
        <f aca="true">VLOOKUP(E495,$K$7:$M$10,2,TRUE())+(RAND()*(VLOOKUP(E495,$K$7:$M$10,3,TRUE())-VLOOKUP(E495,$K$7:$M$10,2,TRUE())))</f>
        <v>4.06572420339488</v>
      </c>
      <c r="G495" s="0" t="n">
        <f aca="false">F495*8</f>
        <v>32.525793627159</v>
      </c>
      <c r="H495" s="0" t="n">
        <f aca="false">MAX(D495-G495,0)</f>
        <v>36.1689190752278</v>
      </c>
      <c r="I495" s="0" t="n">
        <f aca="false">H495*100</f>
        <v>3616.89190752278</v>
      </c>
      <c r="K495" s="0" t="n">
        <f aca="false">K494+1</f>
        <v>205</v>
      </c>
      <c r="L495" s="0" t="n">
        <f aca="true">RAND()</f>
        <v>0.193892907345707</v>
      </c>
      <c r="M495" s="0" t="n">
        <f aca="true">VLOOKUP(L495,$F$7:$H$12,2,TRUE())+(RAND()*(VLOOKUP(L495,$F$7:$H$12,3,TRUE())-VLOOKUP(L495,$F$7:$H$12,2,TRUE())))</f>
        <v>56.6503026272148</v>
      </c>
      <c r="N495" s="0" t="n">
        <f aca="true">RAND()</f>
        <v>0.911380753621138</v>
      </c>
      <c r="O495" s="0" t="n">
        <f aca="true">VLOOKUP(N495,$K$7:$M$10,2,TRUE())+(RAND()*(VLOOKUP(N495,$K$7:$M$10,3,TRUE())-VLOOKUP(N495,$K$7:$M$10,2,TRUE())))</f>
        <v>5.61286571403779</v>
      </c>
      <c r="P495" s="0" t="n">
        <f aca="false">O495*9</f>
        <v>50.5157914263401</v>
      </c>
      <c r="Q495" s="0" t="n">
        <f aca="false">MAX(M495-P495,0)</f>
        <v>6.13451120087465</v>
      </c>
      <c r="R495" s="0" t="n">
        <f aca="false">Q495*100</f>
        <v>613.451120087465</v>
      </c>
      <c r="T495" s="0" t="n">
        <f aca="false">T494+1</f>
        <v>205</v>
      </c>
      <c r="U495" s="0" t="n">
        <f aca="true">RAND()</f>
        <v>0.402244630633129</v>
      </c>
      <c r="V495" s="0" t="n">
        <f aca="true">VLOOKUP(U495,$F$7:$H$12,2,TRUE())+(RAND()*(VLOOKUP(U495,$F$7:$H$12,3,TRUE())-VLOOKUP(U495,$F$7:$H$12,2,TRUE())))</f>
        <v>61.204670834797</v>
      </c>
      <c r="W495" s="0" t="n">
        <f aca="true">RAND()</f>
        <v>0.141433428116694</v>
      </c>
      <c r="X495" s="0" t="n">
        <f aca="true">VLOOKUP(W495,$K$7:$M$10,2,TRUE())+(RAND()*(VLOOKUP(W495,$K$7:$M$10,3,TRUE())-VLOOKUP(W495,$K$7:$M$10,2,TRUE())))</f>
        <v>4.320874451054</v>
      </c>
      <c r="Y495" s="0" t="n">
        <f aca="false">X495*10</f>
        <v>43.20874451054</v>
      </c>
      <c r="Z495" s="0" t="n">
        <f aca="false">MAX(V495-Y495,0)</f>
        <v>17.995926324257</v>
      </c>
      <c r="AA495" s="0" t="n">
        <f aca="false">Z495*100</f>
        <v>1799.5926324257</v>
      </c>
      <c r="AC495" s="0" t="n">
        <f aca="false">AC494+1</f>
        <v>205</v>
      </c>
      <c r="AD495" s="0" t="n">
        <f aca="true">RAND()</f>
        <v>0.773254000334226</v>
      </c>
      <c r="AE495" s="0" t="n">
        <f aca="true">VLOOKUP(AD495,$F$7:$H$12,2,TRUE())+(RAND()*(VLOOKUP(AD495,$F$7:$H$12,3,TRUE())-VLOOKUP(AD495,$F$7:$H$12,2,TRUE())))</f>
        <v>67.3541577486482</v>
      </c>
      <c r="AF495" s="0" t="n">
        <f aca="true">RAND()</f>
        <v>0.0735073775170567</v>
      </c>
      <c r="AG495" s="0" t="n">
        <f aca="true">VLOOKUP(AF495,$K$7:$M$10,2,TRUE())+(RAND()*(VLOOKUP(AF495,$K$7:$M$10,3,TRUE())-VLOOKUP(AF495,$K$7:$M$10,2,TRUE())))</f>
        <v>4.49088932815156</v>
      </c>
      <c r="AH495" s="0" t="n">
        <f aca="false">AG495*11</f>
        <v>49.3997826096671</v>
      </c>
      <c r="AI495" s="0" t="n">
        <f aca="false">MAX(AE495-AH495,0)</f>
        <v>17.9543751389811</v>
      </c>
      <c r="AJ495" s="0" t="n">
        <f aca="false">AI495*100</f>
        <v>1795.43751389811</v>
      </c>
      <c r="AL495" s="0" t="n">
        <f aca="false">AL494+1</f>
        <v>205</v>
      </c>
      <c r="AM495" s="0" t="n">
        <f aca="true">RAND()</f>
        <v>0.748752855600496</v>
      </c>
      <c r="AN495" s="0" t="n">
        <f aca="true">VLOOKUP(AM495,$F$7:$H$12,2,TRUE())+(RAND()*(VLOOKUP(AM495,$F$7:$H$12,3,TRUE())-VLOOKUP(AM495,$F$7:$H$12,2,TRUE())))</f>
        <v>67.8863171705284</v>
      </c>
      <c r="AO495" s="0" t="n">
        <f aca="true">RAND()</f>
        <v>0.870010264370551</v>
      </c>
      <c r="AP495" s="0" t="n">
        <f aca="true">VLOOKUP(AO495,$K$7:$M$10,2,TRUE())+(RAND()*(VLOOKUP(AO495,$K$7:$M$10,3,TRUE())-VLOOKUP(AO495,$K$7:$M$10,2,TRUE())))</f>
        <v>5.45454784786435</v>
      </c>
      <c r="AQ495" s="0" t="n">
        <f aca="false">AP495*12</f>
        <v>65.4545741743722</v>
      </c>
      <c r="AR495" s="0" t="n">
        <f aca="false">MAX(AN495-AQ495,0)</f>
        <v>2.43174299615629</v>
      </c>
      <c r="AS495" s="0" t="n">
        <f aca="false">AR495*100</f>
        <v>243.174299615629</v>
      </c>
      <c r="AU495" s="0" t="n">
        <f aca="false">AU494+1</f>
        <v>205</v>
      </c>
      <c r="AV495" s="0" t="n">
        <f aca="true">RAND()</f>
        <v>0.829080593143637</v>
      </c>
      <c r="AW495" s="0" t="n">
        <f aca="true">VLOOKUP(AV495,$F$7:$H$12,2,TRUE())+(RAND()*(VLOOKUP(AV495,$F$7:$H$12,3,TRUE())-VLOOKUP(AV495,$F$7:$H$12,2,TRUE())))</f>
        <v>68.5681069649351</v>
      </c>
      <c r="AX495" s="0" t="n">
        <f aca="true">RAND()</f>
        <v>0.782741339341165</v>
      </c>
      <c r="AY495" s="0" t="n">
        <f aca="true">VLOOKUP(AX495,$K$7:$M$10,2,TRUE())+(RAND()*(VLOOKUP(AX495,$K$7:$M$10,3,TRUE())-VLOOKUP(AX495,$K$7:$M$10,2,TRUE())))</f>
        <v>5.26737410468037</v>
      </c>
      <c r="AZ495" s="0" t="n">
        <f aca="false">AY495*13</f>
        <v>68.4758633608449</v>
      </c>
      <c r="BA495" s="0" t="n">
        <f aca="false">MAX(AW495-AZ495,0)</f>
        <v>0.0922436040902142</v>
      </c>
      <c r="BB495" s="0" t="n">
        <f aca="false">BA495*100</f>
        <v>9.22436040902142</v>
      </c>
      <c r="BD495" s="0" t="n">
        <f aca="false">BD494+1</f>
        <v>205</v>
      </c>
      <c r="BE495" s="0" t="n">
        <f aca="true">RAND()</f>
        <v>0.0461877159803679</v>
      </c>
      <c r="BF495" s="0" t="n">
        <f aca="true">VLOOKUP(BE495,$F$7:$H$12,2,TRUE())+(RAND()*(VLOOKUP(BE495,$F$7:$H$12,3,TRUE())-VLOOKUP(BE495,$F$7:$H$12,2,TRUE())))</f>
        <v>53.2063297991593</v>
      </c>
      <c r="BG495" s="0" t="n">
        <f aca="true">RAND()</f>
        <v>0.184816337052518</v>
      </c>
      <c r="BH495" s="0" t="n">
        <f aca="true">VLOOKUP(BG495,$K$7:$M$10,2,TRUE())+(RAND()*(VLOOKUP(BG495,$K$7:$M$10,3,TRUE())-VLOOKUP(BG495,$K$7:$M$10,2,TRUE())))</f>
        <v>4.13160733516684</v>
      </c>
      <c r="BI495" s="0" t="n">
        <f aca="false">BH495*14</f>
        <v>57.8425026923358</v>
      </c>
      <c r="BJ495" s="0" t="n">
        <f aca="false">MAX(BF495-BI495,0)</f>
        <v>0</v>
      </c>
      <c r="BK495" s="0" t="n">
        <f aca="false">BJ495*100</f>
        <v>0</v>
      </c>
      <c r="BM495" s="0" t="n">
        <f aca="false">BM494+1</f>
        <v>205</v>
      </c>
      <c r="BN495" s="0" t="n">
        <f aca="true">RAND()</f>
        <v>0.00755611000170627</v>
      </c>
      <c r="BO495" s="0" t="n">
        <f aca="true">VLOOKUP(BN495,$F$7:$H$12,2,TRUE())+(RAND()*(VLOOKUP(BN495,$F$7:$H$12,3,TRUE())-VLOOKUP(BN495,$F$7:$H$12,2,TRUE())))</f>
        <v>50.6379948716371</v>
      </c>
      <c r="BP495" s="0" t="n">
        <f aca="true">RAND()</f>
        <v>0.922278515373986</v>
      </c>
      <c r="BQ495" s="0" t="n">
        <f aca="true">VLOOKUP(BP495,$K$7:$M$10,2,TRUE())+(RAND()*(VLOOKUP(BP495,$K$7:$M$10,3,TRUE())-VLOOKUP(BP495,$K$7:$M$10,2,TRUE())))</f>
        <v>5.55933240213271</v>
      </c>
      <c r="BR495" s="0" t="n">
        <f aca="false">BQ495*15</f>
        <v>83.3899860319906</v>
      </c>
      <c r="BS495" s="0" t="n">
        <f aca="false">MAX(BO495-BR495,0)</f>
        <v>0</v>
      </c>
      <c r="BT495" s="0" t="n">
        <f aca="false">BS495*100</f>
        <v>0</v>
      </c>
    </row>
    <row r="496" customFormat="false" ht="15" hidden="false" customHeight="false" outlineLevel="0" collapsed="false">
      <c r="B496" s="0" t="n">
        <f aca="false">B495+1</f>
        <v>206</v>
      </c>
      <c r="C496" s="0" t="n">
        <f aca="true">RAND()</f>
        <v>0.949974165961914</v>
      </c>
      <c r="D496" s="0" t="n">
        <f aca="true">VLOOKUP(C496,$F$7:$H$12,2,TRUE())+(RAND()*(VLOOKUP(C496,$F$7:$H$12,3,TRUE())-VLOOKUP(C496,$F$7:$H$12,2,TRUE())))</f>
        <v>75.5009633732615</v>
      </c>
      <c r="E496" s="0" t="n">
        <f aca="true">RAND()</f>
        <v>0.966952255628403</v>
      </c>
      <c r="F496" s="0" t="n">
        <f aca="true">VLOOKUP(E496,$K$7:$M$10,2,TRUE())+(RAND()*(VLOOKUP(E496,$K$7:$M$10,3,TRUE())-VLOOKUP(E496,$K$7:$M$10,2,TRUE())))</f>
        <v>5.57739177194619</v>
      </c>
      <c r="G496" s="0" t="n">
        <f aca="false">F496*8</f>
        <v>44.6191341755695</v>
      </c>
      <c r="H496" s="0" t="n">
        <f aca="false">MAX(D496-G496,0)</f>
        <v>30.881829197692</v>
      </c>
      <c r="I496" s="0" t="n">
        <f aca="false">H496*100</f>
        <v>3088.1829197692</v>
      </c>
      <c r="K496" s="0" t="n">
        <f aca="false">K495+1</f>
        <v>206</v>
      </c>
      <c r="L496" s="0" t="n">
        <f aca="true">RAND()</f>
        <v>0.338015118368698</v>
      </c>
      <c r="M496" s="0" t="n">
        <f aca="true">VLOOKUP(L496,$F$7:$H$12,2,TRUE())+(RAND()*(VLOOKUP(L496,$F$7:$H$12,3,TRUE())-VLOOKUP(L496,$F$7:$H$12,2,TRUE())))</f>
        <v>61.455108508597</v>
      </c>
      <c r="N496" s="0" t="n">
        <f aca="true">RAND()</f>
        <v>0.114630492250334</v>
      </c>
      <c r="O496" s="0" t="n">
        <f aca="true">VLOOKUP(N496,$K$7:$M$10,2,TRUE())+(RAND()*(VLOOKUP(N496,$K$7:$M$10,3,TRUE())-VLOOKUP(N496,$K$7:$M$10,2,TRUE())))</f>
        <v>4.02497803228146</v>
      </c>
      <c r="P496" s="0" t="n">
        <f aca="false">O496*9</f>
        <v>36.2248022905331</v>
      </c>
      <c r="Q496" s="0" t="n">
        <f aca="false">MAX(M496-P496,0)</f>
        <v>25.2303062180639</v>
      </c>
      <c r="R496" s="0" t="n">
        <f aca="false">Q496*100</f>
        <v>2523.03062180639</v>
      </c>
      <c r="T496" s="0" t="n">
        <f aca="false">T495+1</f>
        <v>206</v>
      </c>
      <c r="U496" s="0" t="n">
        <f aca="true">RAND()</f>
        <v>0.460349211527889</v>
      </c>
      <c r="V496" s="0" t="n">
        <f aca="true">VLOOKUP(U496,$F$7:$H$12,2,TRUE())+(RAND()*(VLOOKUP(U496,$F$7:$H$12,3,TRUE())-VLOOKUP(U496,$F$7:$H$12,2,TRUE())))</f>
        <v>62.5976741313308</v>
      </c>
      <c r="W496" s="0" t="n">
        <f aca="true">RAND()</f>
        <v>0.31647085022802</v>
      </c>
      <c r="X496" s="0" t="n">
        <f aca="true">VLOOKUP(W496,$K$7:$M$10,2,TRUE())+(RAND()*(VLOOKUP(W496,$K$7:$M$10,3,TRUE())-VLOOKUP(W496,$K$7:$M$10,2,TRUE())))</f>
        <v>4.55738029663324</v>
      </c>
      <c r="Y496" s="0" t="n">
        <f aca="false">X496*10</f>
        <v>45.5738029663324</v>
      </c>
      <c r="Z496" s="0" t="n">
        <f aca="false">MAX(V496-Y496,0)</f>
        <v>17.0238711649984</v>
      </c>
      <c r="AA496" s="0" t="n">
        <f aca="false">Z496*100</f>
        <v>1702.38711649984</v>
      </c>
      <c r="AC496" s="0" t="n">
        <f aca="false">AC495+1</f>
        <v>206</v>
      </c>
      <c r="AD496" s="0" t="n">
        <f aca="true">RAND()</f>
        <v>0.885159610797367</v>
      </c>
      <c r="AE496" s="0" t="n">
        <f aca="true">VLOOKUP(AD496,$F$7:$H$12,2,TRUE())+(RAND()*(VLOOKUP(AD496,$F$7:$H$12,3,TRUE())-VLOOKUP(AD496,$F$7:$H$12,2,TRUE())))</f>
        <v>69.3247413799381</v>
      </c>
      <c r="AF496" s="0" t="n">
        <f aca="true">RAND()</f>
        <v>0.169378058463837</v>
      </c>
      <c r="AG496" s="0" t="n">
        <f aca="true">VLOOKUP(AF496,$K$7:$M$10,2,TRUE())+(RAND()*(VLOOKUP(AF496,$K$7:$M$10,3,TRUE())-VLOOKUP(AF496,$K$7:$M$10,2,TRUE())))</f>
        <v>4.02495663170051</v>
      </c>
      <c r="AH496" s="0" t="n">
        <f aca="false">AG496*11</f>
        <v>44.2745229487056</v>
      </c>
      <c r="AI496" s="0" t="n">
        <f aca="false">MAX(AE496-AH496,0)</f>
        <v>25.0502184312325</v>
      </c>
      <c r="AJ496" s="0" t="n">
        <f aca="false">AI496*100</f>
        <v>2505.02184312325</v>
      </c>
      <c r="AL496" s="0" t="n">
        <f aca="false">AL495+1</f>
        <v>206</v>
      </c>
      <c r="AM496" s="0" t="n">
        <f aca="true">RAND()</f>
        <v>0.233039186653279</v>
      </c>
      <c r="AN496" s="0" t="n">
        <f aca="true">VLOOKUP(AM496,$F$7:$H$12,2,TRUE())+(RAND()*(VLOOKUP(AM496,$F$7:$H$12,3,TRUE())-VLOOKUP(AM496,$F$7:$H$12,2,TRUE())))</f>
        <v>55.5636300770877</v>
      </c>
      <c r="AO496" s="0" t="n">
        <f aca="true">RAND()</f>
        <v>0.705849027915598</v>
      </c>
      <c r="AP496" s="0" t="n">
        <f aca="true">VLOOKUP(AO496,$K$7:$M$10,2,TRUE())+(RAND()*(VLOOKUP(AO496,$K$7:$M$10,3,TRUE())-VLOOKUP(AO496,$K$7:$M$10,2,TRUE())))</f>
        <v>5.14282515864346</v>
      </c>
      <c r="AQ496" s="0" t="n">
        <f aca="false">AP496*12</f>
        <v>61.7139019037215</v>
      </c>
      <c r="AR496" s="0" t="n">
        <f aca="false">MAX(AN496-AQ496,0)</f>
        <v>0</v>
      </c>
      <c r="AS496" s="0" t="n">
        <f aca="false">AR496*100</f>
        <v>0</v>
      </c>
      <c r="AU496" s="0" t="n">
        <f aca="false">AU495+1</f>
        <v>206</v>
      </c>
      <c r="AV496" s="0" t="n">
        <f aca="true">RAND()</f>
        <v>0.844871702353207</v>
      </c>
      <c r="AW496" s="0" t="n">
        <f aca="true">VLOOKUP(AV496,$F$7:$H$12,2,TRUE())+(RAND()*(VLOOKUP(AV496,$F$7:$H$12,3,TRUE())-VLOOKUP(AV496,$F$7:$H$12,2,TRUE())))</f>
        <v>68.8167198501031</v>
      </c>
      <c r="AX496" s="0" t="n">
        <f aca="true">RAND()</f>
        <v>0.354462426238412</v>
      </c>
      <c r="AY496" s="0" t="n">
        <f aca="true">VLOOKUP(AX496,$K$7:$M$10,2,TRUE())+(RAND()*(VLOOKUP(AX496,$K$7:$M$10,3,TRUE())-VLOOKUP(AX496,$K$7:$M$10,2,TRUE())))</f>
        <v>4.9366391994578</v>
      </c>
      <c r="AZ496" s="0" t="n">
        <f aca="false">AY496*13</f>
        <v>64.1763095929513</v>
      </c>
      <c r="BA496" s="0" t="n">
        <f aca="false">MAX(AW496-AZ496,0)</f>
        <v>4.64041025715177</v>
      </c>
      <c r="BB496" s="0" t="n">
        <f aca="false">BA496*100</f>
        <v>464.041025715177</v>
      </c>
      <c r="BD496" s="0" t="n">
        <f aca="false">BD495+1</f>
        <v>206</v>
      </c>
      <c r="BE496" s="0" t="n">
        <f aca="true">RAND()</f>
        <v>0.593005194997174</v>
      </c>
      <c r="BF496" s="0" t="n">
        <f aca="true">VLOOKUP(BE496,$F$7:$H$12,2,TRUE())+(RAND()*(VLOOKUP(BE496,$F$7:$H$12,3,TRUE())-VLOOKUP(BE496,$F$7:$H$12,2,TRUE())))</f>
        <v>67.1999433260265</v>
      </c>
      <c r="BG496" s="0" t="n">
        <f aca="true">RAND()</f>
        <v>0.401798301265403</v>
      </c>
      <c r="BH496" s="0" t="n">
        <f aca="true">VLOOKUP(BG496,$K$7:$M$10,2,TRUE())+(RAND()*(VLOOKUP(BG496,$K$7:$M$10,3,TRUE())-VLOOKUP(BG496,$K$7:$M$10,2,TRUE())))</f>
        <v>4.60239126916832</v>
      </c>
      <c r="BI496" s="0" t="n">
        <f aca="false">BH496*14</f>
        <v>64.4334777683565</v>
      </c>
      <c r="BJ496" s="0" t="n">
        <f aca="false">MAX(BF496-BI496,0)</f>
        <v>2.76646555767</v>
      </c>
      <c r="BK496" s="0" t="n">
        <f aca="false">BJ496*100</f>
        <v>276.646555767</v>
      </c>
      <c r="BM496" s="0" t="n">
        <f aca="false">BM495+1</f>
        <v>206</v>
      </c>
      <c r="BN496" s="0" t="n">
        <f aca="true">RAND()</f>
        <v>0.651187047682289</v>
      </c>
      <c r="BO496" s="0" t="n">
        <f aca="true">VLOOKUP(BN496,$F$7:$H$12,2,TRUE())+(RAND()*(VLOOKUP(BN496,$F$7:$H$12,3,TRUE())-VLOOKUP(BN496,$F$7:$H$12,2,TRUE())))</f>
        <v>69.5166383031874</v>
      </c>
      <c r="BP496" s="0" t="n">
        <f aca="true">RAND()</f>
        <v>0.0920707156707133</v>
      </c>
      <c r="BQ496" s="0" t="n">
        <f aca="true">VLOOKUP(BP496,$K$7:$M$10,2,TRUE())+(RAND()*(VLOOKUP(BP496,$K$7:$M$10,3,TRUE())-VLOOKUP(BP496,$K$7:$M$10,2,TRUE())))</f>
        <v>4.18453711829775</v>
      </c>
      <c r="BR496" s="0" t="n">
        <f aca="false">BQ496*15</f>
        <v>62.7680567744663</v>
      </c>
      <c r="BS496" s="0" t="n">
        <f aca="false">MAX(BO496-BR496,0)</f>
        <v>6.74858152872112</v>
      </c>
      <c r="BT496" s="0" t="n">
        <f aca="false">BS496*100</f>
        <v>674.858152872112</v>
      </c>
    </row>
    <row r="497" customFormat="false" ht="15" hidden="false" customHeight="false" outlineLevel="0" collapsed="false">
      <c r="B497" s="0" t="n">
        <f aca="false">B496+1</f>
        <v>207</v>
      </c>
      <c r="C497" s="0" t="n">
        <f aca="true">RAND()</f>
        <v>0.956547409601273</v>
      </c>
      <c r="D497" s="0" t="n">
        <f aca="true">VLOOKUP(C497,$F$7:$H$12,2,TRUE())+(RAND()*(VLOOKUP(C497,$F$7:$H$12,3,TRUE())-VLOOKUP(C497,$F$7:$H$12,2,TRUE())))</f>
        <v>79.0917559953419</v>
      </c>
      <c r="E497" s="0" t="n">
        <f aca="true">RAND()</f>
        <v>0.969004976705486</v>
      </c>
      <c r="F497" s="0" t="n">
        <f aca="true">VLOOKUP(E497,$K$7:$M$10,2,TRUE())+(RAND()*(VLOOKUP(E497,$K$7:$M$10,3,TRUE())-VLOOKUP(E497,$K$7:$M$10,2,TRUE())))</f>
        <v>5.84983794937005</v>
      </c>
      <c r="G497" s="0" t="n">
        <f aca="false">F497*8</f>
        <v>46.7987035949604</v>
      </c>
      <c r="H497" s="0" t="n">
        <f aca="false">MAX(D497-G497,0)</f>
        <v>32.2930524003816</v>
      </c>
      <c r="I497" s="0" t="n">
        <f aca="false">H497*100</f>
        <v>3229.30524003816</v>
      </c>
      <c r="K497" s="0" t="n">
        <f aca="false">K496+1</f>
        <v>207</v>
      </c>
      <c r="L497" s="0" t="n">
        <f aca="true">RAND()</f>
        <v>0.0928559057271546</v>
      </c>
      <c r="M497" s="0" t="n">
        <f aca="true">VLOOKUP(L497,$F$7:$H$12,2,TRUE())+(RAND()*(VLOOKUP(L497,$F$7:$H$12,3,TRUE())-VLOOKUP(L497,$F$7:$H$12,2,TRUE())))</f>
        <v>52.2219636159492</v>
      </c>
      <c r="N497" s="0" t="n">
        <f aca="true">RAND()</f>
        <v>0.476478485092856</v>
      </c>
      <c r="O497" s="0" t="n">
        <f aca="true">VLOOKUP(N497,$K$7:$M$10,2,TRUE())+(RAND()*(VLOOKUP(N497,$K$7:$M$10,3,TRUE())-VLOOKUP(N497,$K$7:$M$10,2,TRUE())))</f>
        <v>4.70846390057254</v>
      </c>
      <c r="P497" s="0" t="n">
        <f aca="false">O497*9</f>
        <v>42.3761751051529</v>
      </c>
      <c r="Q497" s="0" t="n">
        <f aca="false">MAX(M497-P497,0)</f>
        <v>9.8457885107963</v>
      </c>
      <c r="R497" s="0" t="n">
        <f aca="false">Q497*100</f>
        <v>984.57885107963</v>
      </c>
      <c r="T497" s="0" t="n">
        <f aca="false">T496+1</f>
        <v>207</v>
      </c>
      <c r="U497" s="0" t="n">
        <f aca="true">RAND()</f>
        <v>0.0403097107989538</v>
      </c>
      <c r="V497" s="0" t="n">
        <f aca="true">VLOOKUP(U497,$F$7:$H$12,2,TRUE())+(RAND()*(VLOOKUP(U497,$F$7:$H$12,3,TRUE())-VLOOKUP(U497,$F$7:$H$12,2,TRUE())))</f>
        <v>53.7139953427092</v>
      </c>
      <c r="W497" s="0" t="n">
        <f aca="true">RAND()</f>
        <v>0.283925951631545</v>
      </c>
      <c r="X497" s="0" t="n">
        <f aca="true">VLOOKUP(W497,$K$7:$M$10,2,TRUE())+(RAND()*(VLOOKUP(W497,$K$7:$M$10,3,TRUE())-VLOOKUP(W497,$K$7:$M$10,2,TRUE())))</f>
        <v>4.01212359698888</v>
      </c>
      <c r="Y497" s="0" t="n">
        <f aca="false">X497*10</f>
        <v>40.1212359698888</v>
      </c>
      <c r="Z497" s="0" t="n">
        <f aca="false">MAX(V497-Y497,0)</f>
        <v>13.5927593728204</v>
      </c>
      <c r="AA497" s="0" t="n">
        <f aca="false">Z497*100</f>
        <v>1359.27593728204</v>
      </c>
      <c r="AC497" s="0" t="n">
        <f aca="false">AC496+1</f>
        <v>207</v>
      </c>
      <c r="AD497" s="0" t="n">
        <f aca="true">RAND()</f>
        <v>0.0497268157475311</v>
      </c>
      <c r="AE497" s="0" t="n">
        <f aca="true">VLOOKUP(AD497,$F$7:$H$12,2,TRUE())+(RAND()*(VLOOKUP(AD497,$F$7:$H$12,3,TRUE())-VLOOKUP(AD497,$F$7:$H$12,2,TRUE())))</f>
        <v>51.6476877882135</v>
      </c>
      <c r="AF497" s="0" t="n">
        <f aca="true">RAND()</f>
        <v>0.989120293069013</v>
      </c>
      <c r="AG497" s="0" t="n">
        <f aca="true">VLOOKUP(AF497,$K$7:$M$10,2,TRUE())+(RAND()*(VLOOKUP(AF497,$K$7:$M$10,3,TRUE())-VLOOKUP(AF497,$K$7:$M$10,2,TRUE())))</f>
        <v>5.91012036103484</v>
      </c>
      <c r="AH497" s="0" t="n">
        <f aca="false">AG497*11</f>
        <v>65.0113239713833</v>
      </c>
      <c r="AI497" s="0" t="n">
        <f aca="false">MAX(AE497-AH497,0)</f>
        <v>0</v>
      </c>
      <c r="AJ497" s="0" t="n">
        <f aca="false">AI497*100</f>
        <v>0</v>
      </c>
      <c r="AL497" s="0" t="n">
        <f aca="false">AL496+1</f>
        <v>207</v>
      </c>
      <c r="AM497" s="0" t="n">
        <f aca="true">RAND()</f>
        <v>0.810009287457583</v>
      </c>
      <c r="AN497" s="0" t="n">
        <f aca="true">VLOOKUP(AM497,$F$7:$H$12,2,TRUE())+(RAND()*(VLOOKUP(AM497,$F$7:$H$12,3,TRUE())-VLOOKUP(AM497,$F$7:$H$12,2,TRUE())))</f>
        <v>66.0285172959244</v>
      </c>
      <c r="AO497" s="0" t="n">
        <f aca="true">RAND()</f>
        <v>0.865438750694907</v>
      </c>
      <c r="AP497" s="0" t="n">
        <f aca="true">VLOOKUP(AO497,$K$7:$M$10,2,TRUE())+(RAND()*(VLOOKUP(AO497,$K$7:$M$10,3,TRUE())-VLOOKUP(AO497,$K$7:$M$10,2,TRUE())))</f>
        <v>5.4533692466668</v>
      </c>
      <c r="AQ497" s="0" t="n">
        <f aca="false">AP497*12</f>
        <v>65.4404309600016</v>
      </c>
      <c r="AR497" s="0" t="n">
        <f aca="false">MAX(AN497-AQ497,0)</f>
        <v>0.588086335922768</v>
      </c>
      <c r="AS497" s="0" t="n">
        <f aca="false">AR497*100</f>
        <v>58.8086335922768</v>
      </c>
      <c r="AU497" s="0" t="n">
        <f aca="false">AU496+1</f>
        <v>207</v>
      </c>
      <c r="AV497" s="0" t="n">
        <f aca="true">RAND()</f>
        <v>0.564313572902187</v>
      </c>
      <c r="AW497" s="0" t="n">
        <f aca="true">VLOOKUP(AV497,$F$7:$H$12,2,TRUE())+(RAND()*(VLOOKUP(AV497,$F$7:$H$12,3,TRUE())-VLOOKUP(AV497,$F$7:$H$12,2,TRUE())))</f>
        <v>65.8684255408414</v>
      </c>
      <c r="AX497" s="0" t="n">
        <f aca="true">RAND()</f>
        <v>0.437217211059689</v>
      </c>
      <c r="AY497" s="0" t="n">
        <f aca="true">VLOOKUP(AX497,$K$7:$M$10,2,TRUE())+(RAND()*(VLOOKUP(AX497,$K$7:$M$10,3,TRUE())-VLOOKUP(AX497,$K$7:$M$10,2,TRUE())))</f>
        <v>4.5267403847866</v>
      </c>
      <c r="AZ497" s="0" t="n">
        <f aca="false">AY497*13</f>
        <v>58.8476250022257</v>
      </c>
      <c r="BA497" s="0" t="n">
        <f aca="false">MAX(AW497-AZ497,0)</f>
        <v>7.0208005386157</v>
      </c>
      <c r="BB497" s="0" t="n">
        <f aca="false">BA497*100</f>
        <v>702.08005386157</v>
      </c>
      <c r="BD497" s="0" t="n">
        <f aca="false">BD496+1</f>
        <v>207</v>
      </c>
      <c r="BE497" s="0" t="n">
        <f aca="true">RAND()</f>
        <v>0.0710970841717624</v>
      </c>
      <c r="BF497" s="0" t="n">
        <f aca="true">VLOOKUP(BE497,$F$7:$H$12,2,TRUE())+(RAND()*(VLOOKUP(BE497,$F$7:$H$12,3,TRUE())-VLOOKUP(BE497,$F$7:$H$12,2,TRUE())))</f>
        <v>51.2947476119557</v>
      </c>
      <c r="BG497" s="0" t="n">
        <f aca="true">RAND()</f>
        <v>0.230618436458462</v>
      </c>
      <c r="BH497" s="0" t="n">
        <f aca="true">VLOOKUP(BG497,$K$7:$M$10,2,TRUE())+(RAND()*(VLOOKUP(BG497,$K$7:$M$10,3,TRUE())-VLOOKUP(BG497,$K$7:$M$10,2,TRUE())))</f>
        <v>4.26295213102788</v>
      </c>
      <c r="BI497" s="0" t="n">
        <f aca="false">BH497*14</f>
        <v>59.6813298343903</v>
      </c>
      <c r="BJ497" s="0" t="n">
        <f aca="false">MAX(BF497-BI497,0)</f>
        <v>0</v>
      </c>
      <c r="BK497" s="0" t="n">
        <f aca="false">BJ497*100</f>
        <v>0</v>
      </c>
      <c r="BM497" s="0" t="n">
        <f aca="false">BM496+1</f>
        <v>207</v>
      </c>
      <c r="BN497" s="0" t="n">
        <f aca="true">RAND()</f>
        <v>0.964306329611186</v>
      </c>
      <c r="BO497" s="0" t="n">
        <f aca="true">VLOOKUP(BN497,$F$7:$H$12,2,TRUE())+(RAND()*(VLOOKUP(BN497,$F$7:$H$12,3,TRUE())-VLOOKUP(BN497,$F$7:$H$12,2,TRUE())))</f>
        <v>79.8394983405253</v>
      </c>
      <c r="BP497" s="0" t="n">
        <f aca="true">RAND()</f>
        <v>0.571564116426712</v>
      </c>
      <c r="BQ497" s="0" t="n">
        <f aca="true">VLOOKUP(BP497,$K$7:$M$10,2,TRUE())+(RAND()*(VLOOKUP(BP497,$K$7:$M$10,3,TRUE())-VLOOKUP(BP497,$K$7:$M$10,2,TRUE())))</f>
        <v>4.7711611568705</v>
      </c>
      <c r="BR497" s="0" t="n">
        <f aca="false">BQ497*15</f>
        <v>71.5674173530575</v>
      </c>
      <c r="BS497" s="0" t="n">
        <f aca="false">MAX(BO497-BR497,0)</f>
        <v>8.2720809874678</v>
      </c>
      <c r="BT497" s="0" t="n">
        <f aca="false">BS497*100</f>
        <v>827.20809874678</v>
      </c>
    </row>
    <row r="498" customFormat="false" ht="15" hidden="false" customHeight="false" outlineLevel="0" collapsed="false">
      <c r="B498" s="0" t="n">
        <f aca="false">B497+1</f>
        <v>208</v>
      </c>
      <c r="C498" s="0" t="n">
        <f aca="true">RAND()</f>
        <v>0.913696248669241</v>
      </c>
      <c r="D498" s="0" t="n">
        <f aca="true">VLOOKUP(C498,$F$7:$H$12,2,TRUE())+(RAND()*(VLOOKUP(C498,$F$7:$H$12,3,TRUE())-VLOOKUP(C498,$F$7:$H$12,2,TRUE())))</f>
        <v>77.6811130856035</v>
      </c>
      <c r="E498" s="0" t="n">
        <f aca="true">RAND()</f>
        <v>0.522574849966202</v>
      </c>
      <c r="F498" s="0" t="n">
        <f aca="true">VLOOKUP(E498,$K$7:$M$10,2,TRUE())+(RAND()*(VLOOKUP(E498,$K$7:$M$10,3,TRUE())-VLOOKUP(E498,$K$7:$M$10,2,TRUE())))</f>
        <v>4.66207073079591</v>
      </c>
      <c r="G498" s="0" t="n">
        <f aca="false">F498*8</f>
        <v>37.2965658463673</v>
      </c>
      <c r="H498" s="0" t="n">
        <f aca="false">MAX(D498-G498,0)</f>
        <v>40.3845472392362</v>
      </c>
      <c r="I498" s="0" t="n">
        <f aca="false">H498*100</f>
        <v>4038.45472392362</v>
      </c>
      <c r="K498" s="0" t="n">
        <f aca="false">K497+1</f>
        <v>208</v>
      </c>
      <c r="L498" s="0" t="n">
        <f aca="true">RAND()</f>
        <v>0.620722125054083</v>
      </c>
      <c r="M498" s="0" t="n">
        <f aca="true">VLOOKUP(L498,$F$7:$H$12,2,TRUE())+(RAND()*(VLOOKUP(L498,$F$7:$H$12,3,TRUE())-VLOOKUP(L498,$F$7:$H$12,2,TRUE())))</f>
        <v>66.0382542712078</v>
      </c>
      <c r="N498" s="0" t="n">
        <f aca="true">RAND()</f>
        <v>0.813130719176396</v>
      </c>
      <c r="O498" s="0" t="n">
        <f aca="true">VLOOKUP(N498,$K$7:$M$10,2,TRUE())+(RAND()*(VLOOKUP(N498,$K$7:$M$10,3,TRUE())-VLOOKUP(N498,$K$7:$M$10,2,TRUE())))</f>
        <v>5.25999305538625</v>
      </c>
      <c r="P498" s="0" t="n">
        <f aca="false">O498*9</f>
        <v>47.3399374984763</v>
      </c>
      <c r="Q498" s="0" t="n">
        <f aca="false">MAX(M498-P498,0)</f>
        <v>18.6983167727315</v>
      </c>
      <c r="R498" s="0" t="n">
        <f aca="false">Q498*100</f>
        <v>1869.83167727315</v>
      </c>
      <c r="T498" s="0" t="n">
        <f aca="false">T497+1</f>
        <v>208</v>
      </c>
      <c r="U498" s="0" t="n">
        <f aca="true">RAND()</f>
        <v>0.421297292360818</v>
      </c>
      <c r="V498" s="0" t="n">
        <f aca="true">VLOOKUP(U498,$F$7:$H$12,2,TRUE())+(RAND()*(VLOOKUP(U498,$F$7:$H$12,3,TRUE())-VLOOKUP(U498,$F$7:$H$12,2,TRUE())))</f>
        <v>62.7849356790278</v>
      </c>
      <c r="W498" s="0" t="n">
        <f aca="true">RAND()</f>
        <v>0.590304132212766</v>
      </c>
      <c r="X498" s="0" t="n">
        <f aca="true">VLOOKUP(W498,$K$7:$M$10,2,TRUE())+(RAND()*(VLOOKUP(W498,$K$7:$M$10,3,TRUE())-VLOOKUP(W498,$K$7:$M$10,2,TRUE())))</f>
        <v>4.52400557294405</v>
      </c>
      <c r="Y498" s="0" t="n">
        <f aca="false">X498*10</f>
        <v>45.2400557294405</v>
      </c>
      <c r="Z498" s="0" t="n">
        <f aca="false">MAX(V498-Y498,0)</f>
        <v>17.5448799495873</v>
      </c>
      <c r="AA498" s="0" t="n">
        <f aca="false">Z498*100</f>
        <v>1754.48799495873</v>
      </c>
      <c r="AC498" s="0" t="n">
        <f aca="false">AC497+1</f>
        <v>208</v>
      </c>
      <c r="AD498" s="0" t="n">
        <f aca="true">RAND()</f>
        <v>0.208119973633716</v>
      </c>
      <c r="AE498" s="0" t="n">
        <f aca="true">VLOOKUP(AD498,$F$7:$H$12,2,TRUE())+(RAND()*(VLOOKUP(AD498,$F$7:$H$12,3,TRUE())-VLOOKUP(AD498,$F$7:$H$12,2,TRUE())))</f>
        <v>55.0552185148426</v>
      </c>
      <c r="AF498" s="0" t="n">
        <f aca="true">RAND()</f>
        <v>0.206270452784396</v>
      </c>
      <c r="AG498" s="0" t="n">
        <f aca="true">VLOOKUP(AF498,$K$7:$M$10,2,TRUE())+(RAND()*(VLOOKUP(AF498,$K$7:$M$10,3,TRUE())-VLOOKUP(AF498,$K$7:$M$10,2,TRUE())))</f>
        <v>4.04283280873576</v>
      </c>
      <c r="AH498" s="0" t="n">
        <f aca="false">AG498*11</f>
        <v>44.4711608960934</v>
      </c>
      <c r="AI498" s="0" t="n">
        <f aca="false">MAX(AE498-AH498,0)</f>
        <v>10.5840576187492</v>
      </c>
      <c r="AJ498" s="0" t="n">
        <f aca="false">AI498*100</f>
        <v>1058.40576187492</v>
      </c>
      <c r="AL498" s="0" t="n">
        <f aca="false">AL497+1</f>
        <v>208</v>
      </c>
      <c r="AM498" s="0" t="n">
        <f aca="true">RAND()</f>
        <v>0.577791472016793</v>
      </c>
      <c r="AN498" s="0" t="n">
        <f aca="true">VLOOKUP(AM498,$F$7:$H$12,2,TRUE())+(RAND()*(VLOOKUP(AM498,$F$7:$H$12,3,TRUE())-VLOOKUP(AM498,$F$7:$H$12,2,TRUE())))</f>
        <v>66.8441647385334</v>
      </c>
      <c r="AO498" s="0" t="n">
        <f aca="true">RAND()</f>
        <v>0.279652686199473</v>
      </c>
      <c r="AP498" s="0" t="n">
        <f aca="true">VLOOKUP(AO498,$K$7:$M$10,2,TRUE())+(RAND()*(VLOOKUP(AO498,$K$7:$M$10,3,TRUE())-VLOOKUP(AO498,$K$7:$M$10,2,TRUE())))</f>
        <v>4.00311239320101</v>
      </c>
      <c r="AQ498" s="0" t="n">
        <f aca="false">AP498*12</f>
        <v>48.0373487184122</v>
      </c>
      <c r="AR498" s="0" t="n">
        <f aca="false">MAX(AN498-AQ498,0)</f>
        <v>18.8068160201212</v>
      </c>
      <c r="AS498" s="0" t="n">
        <f aca="false">AR498*100</f>
        <v>1880.68160201212</v>
      </c>
      <c r="AU498" s="0" t="n">
        <f aca="false">AU497+1</f>
        <v>208</v>
      </c>
      <c r="AV498" s="0" t="n">
        <f aca="true">RAND()</f>
        <v>0.457548746752479</v>
      </c>
      <c r="AW498" s="0" t="n">
        <f aca="true">VLOOKUP(AV498,$F$7:$H$12,2,TRUE())+(RAND()*(VLOOKUP(AV498,$F$7:$H$12,3,TRUE())-VLOOKUP(AV498,$F$7:$H$12,2,TRUE())))</f>
        <v>60.0861778360208</v>
      </c>
      <c r="AX498" s="0" t="n">
        <f aca="true">RAND()</f>
        <v>0.977246541098499</v>
      </c>
      <c r="AY498" s="0" t="n">
        <f aca="true">VLOOKUP(AX498,$K$7:$M$10,2,TRUE())+(RAND()*(VLOOKUP(AX498,$K$7:$M$10,3,TRUE())-VLOOKUP(AX498,$K$7:$M$10,2,TRUE())))</f>
        <v>5.54043992809396</v>
      </c>
      <c r="AZ498" s="0" t="n">
        <f aca="false">AY498*13</f>
        <v>72.0257190652215</v>
      </c>
      <c r="BA498" s="0" t="n">
        <f aca="false">MAX(AW498-AZ498,0)</f>
        <v>0</v>
      </c>
      <c r="BB498" s="0" t="n">
        <f aca="false">BA498*100</f>
        <v>0</v>
      </c>
      <c r="BD498" s="0" t="n">
        <f aca="false">BD497+1</f>
        <v>208</v>
      </c>
      <c r="BE498" s="0" t="n">
        <f aca="true">RAND()</f>
        <v>0.74537263886903</v>
      </c>
      <c r="BF498" s="0" t="n">
        <f aca="true">VLOOKUP(BE498,$F$7:$H$12,2,TRUE())+(RAND()*(VLOOKUP(BE498,$F$7:$H$12,3,TRUE())-VLOOKUP(BE498,$F$7:$H$12,2,TRUE())))</f>
        <v>69.9377503322131</v>
      </c>
      <c r="BG498" s="0" t="n">
        <f aca="true">RAND()</f>
        <v>0.16589176847972</v>
      </c>
      <c r="BH498" s="0" t="n">
        <f aca="true">VLOOKUP(BG498,$K$7:$M$10,2,TRUE())+(RAND()*(VLOOKUP(BG498,$K$7:$M$10,3,TRUE())-VLOOKUP(BG498,$K$7:$M$10,2,TRUE())))</f>
        <v>4.15445236977979</v>
      </c>
      <c r="BI498" s="0" t="n">
        <f aca="false">BH498*14</f>
        <v>58.162333176917</v>
      </c>
      <c r="BJ498" s="0" t="n">
        <f aca="false">MAX(BF498-BI498,0)</f>
        <v>11.7754171552961</v>
      </c>
      <c r="BK498" s="0" t="n">
        <f aca="false">BJ498*100</f>
        <v>1177.54171552961</v>
      </c>
      <c r="BM498" s="0" t="n">
        <f aca="false">BM497+1</f>
        <v>208</v>
      </c>
      <c r="BN498" s="0" t="n">
        <f aca="true">RAND()</f>
        <v>0.13077211957488</v>
      </c>
      <c r="BO498" s="0" t="n">
        <f aca="true">VLOOKUP(BN498,$F$7:$H$12,2,TRUE())+(RAND()*(VLOOKUP(BN498,$F$7:$H$12,3,TRUE())-VLOOKUP(BN498,$F$7:$H$12,2,TRUE())))</f>
        <v>58.9518375882238</v>
      </c>
      <c r="BP498" s="0" t="n">
        <f aca="true">RAND()</f>
        <v>0.195552899241774</v>
      </c>
      <c r="BQ498" s="0" t="n">
        <f aca="true">VLOOKUP(BP498,$K$7:$M$10,2,TRUE())+(RAND()*(VLOOKUP(BP498,$K$7:$M$10,3,TRUE())-VLOOKUP(BP498,$K$7:$M$10,2,TRUE())))</f>
        <v>4.02387116780731</v>
      </c>
      <c r="BR498" s="0" t="n">
        <f aca="false">BQ498*15</f>
        <v>60.3580675171097</v>
      </c>
      <c r="BS498" s="0" t="n">
        <f aca="false">MAX(BO498-BR498,0)</f>
        <v>0</v>
      </c>
      <c r="BT498" s="0" t="n">
        <f aca="false">BS498*100</f>
        <v>0</v>
      </c>
    </row>
    <row r="499" customFormat="false" ht="15" hidden="false" customHeight="false" outlineLevel="0" collapsed="false">
      <c r="B499" s="0" t="n">
        <f aca="false">B498+1</f>
        <v>209</v>
      </c>
      <c r="C499" s="0" t="n">
        <f aca="true">RAND()</f>
        <v>0.407993025383499</v>
      </c>
      <c r="D499" s="0" t="n">
        <f aca="true">VLOOKUP(C499,$F$7:$H$12,2,TRUE())+(RAND()*(VLOOKUP(C499,$F$7:$H$12,3,TRUE())-VLOOKUP(C499,$F$7:$H$12,2,TRUE())))</f>
        <v>61.7666774493417</v>
      </c>
      <c r="E499" s="0" t="n">
        <f aca="true">RAND()</f>
        <v>0.493229230804471</v>
      </c>
      <c r="F499" s="0" t="n">
        <f aca="true">VLOOKUP(E499,$K$7:$M$10,2,TRUE())+(RAND()*(VLOOKUP(E499,$K$7:$M$10,3,TRUE())-VLOOKUP(E499,$K$7:$M$10,2,TRUE())))</f>
        <v>4.75353165021655</v>
      </c>
      <c r="G499" s="0" t="n">
        <f aca="false">F499*8</f>
        <v>38.0282532017324</v>
      </c>
      <c r="H499" s="0" t="n">
        <f aca="false">MAX(D499-G499,0)</f>
        <v>23.7384242476093</v>
      </c>
      <c r="I499" s="0" t="n">
        <f aca="false">H499*100</f>
        <v>2373.84242476093</v>
      </c>
      <c r="K499" s="0" t="n">
        <f aca="false">K498+1</f>
        <v>209</v>
      </c>
      <c r="L499" s="0" t="n">
        <f aca="true">RAND()</f>
        <v>0.702363119921885</v>
      </c>
      <c r="M499" s="0" t="n">
        <f aca="true">VLOOKUP(L499,$F$7:$H$12,2,TRUE())+(RAND()*(VLOOKUP(L499,$F$7:$H$12,3,TRUE())-VLOOKUP(L499,$F$7:$H$12,2,TRUE())))</f>
        <v>66.9853055720941</v>
      </c>
      <c r="N499" s="0" t="n">
        <f aca="true">RAND()</f>
        <v>0.405275374650501</v>
      </c>
      <c r="O499" s="0" t="n">
        <f aca="true">VLOOKUP(N499,$K$7:$M$10,2,TRUE())+(RAND()*(VLOOKUP(N499,$K$7:$M$10,3,TRUE())-VLOOKUP(N499,$K$7:$M$10,2,TRUE())))</f>
        <v>4.89309877350933</v>
      </c>
      <c r="P499" s="0" t="n">
        <f aca="false">O499*9</f>
        <v>44.037888961584</v>
      </c>
      <c r="Q499" s="0" t="n">
        <f aca="false">MAX(M499-P499,0)</f>
        <v>22.9474166105101</v>
      </c>
      <c r="R499" s="0" t="n">
        <f aca="false">Q499*100</f>
        <v>2294.74166105101</v>
      </c>
      <c r="T499" s="0" t="n">
        <f aca="false">T498+1</f>
        <v>209</v>
      </c>
      <c r="U499" s="0" t="n">
        <f aca="true">RAND()</f>
        <v>0.610152595178287</v>
      </c>
      <c r="V499" s="0" t="n">
        <f aca="true">VLOOKUP(U499,$F$7:$H$12,2,TRUE())+(RAND()*(VLOOKUP(U499,$F$7:$H$12,3,TRUE())-VLOOKUP(U499,$F$7:$H$12,2,TRUE())))</f>
        <v>66.2000892109471</v>
      </c>
      <c r="W499" s="0" t="n">
        <f aca="true">RAND()</f>
        <v>0.062671674585189</v>
      </c>
      <c r="X499" s="0" t="n">
        <f aca="true">VLOOKUP(W499,$K$7:$M$10,2,TRUE())+(RAND()*(VLOOKUP(W499,$K$7:$M$10,3,TRUE())-VLOOKUP(W499,$K$7:$M$10,2,TRUE())))</f>
        <v>4.06382677326575</v>
      </c>
      <c r="Y499" s="0" t="n">
        <f aca="false">X499*10</f>
        <v>40.6382677326575</v>
      </c>
      <c r="Z499" s="0" t="n">
        <f aca="false">MAX(V499-Y499,0)</f>
        <v>25.5618214782897</v>
      </c>
      <c r="AA499" s="0" t="n">
        <f aca="false">Z499*100</f>
        <v>2556.18214782897</v>
      </c>
      <c r="AC499" s="0" t="n">
        <f aca="false">AC498+1</f>
        <v>209</v>
      </c>
      <c r="AD499" s="0" t="n">
        <f aca="true">RAND()</f>
        <v>0.532759896840758</v>
      </c>
      <c r="AE499" s="0" t="n">
        <f aca="true">VLOOKUP(AD499,$F$7:$H$12,2,TRUE())+(RAND()*(VLOOKUP(AD499,$F$7:$H$12,3,TRUE())-VLOOKUP(AD499,$F$7:$H$12,2,TRUE())))</f>
        <v>61.4928783950931</v>
      </c>
      <c r="AF499" s="0" t="n">
        <f aca="true">RAND()</f>
        <v>0.232439095473642</v>
      </c>
      <c r="AG499" s="0" t="n">
        <f aca="true">VLOOKUP(AF499,$K$7:$M$10,2,TRUE())+(RAND()*(VLOOKUP(AF499,$K$7:$M$10,3,TRUE())-VLOOKUP(AF499,$K$7:$M$10,2,TRUE())))</f>
        <v>4.27122246717042</v>
      </c>
      <c r="AH499" s="0" t="n">
        <f aca="false">AG499*11</f>
        <v>46.9834471388746</v>
      </c>
      <c r="AI499" s="0" t="n">
        <f aca="false">MAX(AE499-AH499,0)</f>
        <v>14.5094312562185</v>
      </c>
      <c r="AJ499" s="0" t="n">
        <f aca="false">AI499*100</f>
        <v>1450.94312562185</v>
      </c>
      <c r="AL499" s="0" t="n">
        <f aca="false">AL498+1</f>
        <v>209</v>
      </c>
      <c r="AM499" s="0" t="n">
        <f aca="true">RAND()</f>
        <v>0.822969687283597</v>
      </c>
      <c r="AN499" s="0" t="n">
        <f aca="true">VLOOKUP(AM499,$F$7:$H$12,2,TRUE())+(RAND()*(VLOOKUP(AM499,$F$7:$H$12,3,TRUE())-VLOOKUP(AM499,$F$7:$H$12,2,TRUE())))</f>
        <v>68.1492046234362</v>
      </c>
      <c r="AO499" s="0" t="n">
        <f aca="true">RAND()</f>
        <v>0.579242295545841</v>
      </c>
      <c r="AP499" s="0" t="n">
        <f aca="true">VLOOKUP(AO499,$K$7:$M$10,2,TRUE())+(RAND()*(VLOOKUP(AO499,$K$7:$M$10,3,TRUE())-VLOOKUP(AO499,$K$7:$M$10,2,TRUE())))</f>
        <v>4.59796915821499</v>
      </c>
      <c r="AQ499" s="0" t="n">
        <f aca="false">AP499*12</f>
        <v>55.1756298985798</v>
      </c>
      <c r="AR499" s="0" t="n">
        <f aca="false">MAX(AN499-AQ499,0)</f>
        <v>12.9735747248563</v>
      </c>
      <c r="AS499" s="0" t="n">
        <f aca="false">AR499*100</f>
        <v>1297.35747248563</v>
      </c>
      <c r="AU499" s="0" t="n">
        <f aca="false">AU498+1</f>
        <v>209</v>
      </c>
      <c r="AV499" s="0" t="n">
        <f aca="true">RAND()</f>
        <v>0.717358376600802</v>
      </c>
      <c r="AW499" s="0" t="n">
        <f aca="true">VLOOKUP(AV499,$F$7:$H$12,2,TRUE())+(RAND()*(VLOOKUP(AV499,$F$7:$H$12,3,TRUE())-VLOOKUP(AV499,$F$7:$H$12,2,TRUE())))</f>
        <v>65.450380339072</v>
      </c>
      <c r="AX499" s="0" t="n">
        <f aca="true">RAND()</f>
        <v>0.800964976192954</v>
      </c>
      <c r="AY499" s="0" t="n">
        <f aca="true">VLOOKUP(AX499,$K$7:$M$10,2,TRUE())+(RAND()*(VLOOKUP(AX499,$K$7:$M$10,3,TRUE())-VLOOKUP(AX499,$K$7:$M$10,2,TRUE())))</f>
        <v>5.02585598142085</v>
      </c>
      <c r="AZ499" s="0" t="n">
        <f aca="false">AY499*13</f>
        <v>65.3361277584711</v>
      </c>
      <c r="BA499" s="0" t="n">
        <f aca="false">MAX(AW499-AZ499,0)</f>
        <v>0.114252580600891</v>
      </c>
      <c r="BB499" s="0" t="n">
        <f aca="false">BA499*100</f>
        <v>11.4252580600891</v>
      </c>
      <c r="BD499" s="0" t="n">
        <f aca="false">BD498+1</f>
        <v>209</v>
      </c>
      <c r="BE499" s="0" t="n">
        <f aca="true">RAND()</f>
        <v>0.121540929665017</v>
      </c>
      <c r="BF499" s="0" t="n">
        <f aca="true">VLOOKUP(BE499,$F$7:$H$12,2,TRUE())+(RAND()*(VLOOKUP(BE499,$F$7:$H$12,3,TRUE())-VLOOKUP(BE499,$F$7:$H$12,2,TRUE())))</f>
        <v>57.3227404099417</v>
      </c>
      <c r="BG499" s="0" t="n">
        <f aca="true">RAND()</f>
        <v>0.28280515789023</v>
      </c>
      <c r="BH499" s="0" t="n">
        <f aca="true">VLOOKUP(BG499,$K$7:$M$10,2,TRUE())+(RAND()*(VLOOKUP(BG499,$K$7:$M$10,3,TRUE())-VLOOKUP(BG499,$K$7:$M$10,2,TRUE())))</f>
        <v>4.06895612607523</v>
      </c>
      <c r="BI499" s="0" t="n">
        <f aca="false">BH499*14</f>
        <v>56.9653857650532</v>
      </c>
      <c r="BJ499" s="0" t="n">
        <f aca="false">MAX(BF499-BI499,0)</f>
        <v>0.357354644888424</v>
      </c>
      <c r="BK499" s="0" t="n">
        <f aca="false">BJ499*100</f>
        <v>35.7354644888424</v>
      </c>
      <c r="BM499" s="0" t="n">
        <f aca="false">BM498+1</f>
        <v>209</v>
      </c>
      <c r="BN499" s="0" t="n">
        <f aca="true">RAND()</f>
        <v>0.702434332720966</v>
      </c>
      <c r="BO499" s="0" t="n">
        <f aca="true">VLOOKUP(BN499,$F$7:$H$12,2,TRUE())+(RAND()*(VLOOKUP(BN499,$F$7:$H$12,3,TRUE())-VLOOKUP(BN499,$F$7:$H$12,2,TRUE())))</f>
        <v>66.7641736209154</v>
      </c>
      <c r="BP499" s="0" t="n">
        <f aca="true">RAND()</f>
        <v>0.658013667878094</v>
      </c>
      <c r="BQ499" s="0" t="n">
        <f aca="true">VLOOKUP(BP499,$K$7:$M$10,2,TRUE())+(RAND()*(VLOOKUP(BP499,$K$7:$M$10,3,TRUE())-VLOOKUP(BP499,$K$7:$M$10,2,TRUE())))</f>
        <v>4.51775014536808</v>
      </c>
      <c r="BR499" s="0" t="n">
        <f aca="false">BQ499*15</f>
        <v>67.7662521805213</v>
      </c>
      <c r="BS499" s="0" t="n">
        <f aca="false">MAX(BO499-BR499,0)</f>
        <v>0</v>
      </c>
      <c r="BT499" s="0" t="n">
        <f aca="false">BS499*100</f>
        <v>0</v>
      </c>
    </row>
    <row r="500" customFormat="false" ht="15" hidden="false" customHeight="false" outlineLevel="0" collapsed="false">
      <c r="B500" s="0" t="n">
        <f aca="false">B499+1</f>
        <v>210</v>
      </c>
      <c r="C500" s="0" t="n">
        <f aca="true">RAND()</f>
        <v>0.385469427562313</v>
      </c>
      <c r="D500" s="0" t="n">
        <f aca="true">VLOOKUP(C500,$F$7:$H$12,2,TRUE())+(RAND()*(VLOOKUP(C500,$F$7:$H$12,3,TRUE())-VLOOKUP(C500,$F$7:$H$12,2,TRUE())))</f>
        <v>64.8235854584133</v>
      </c>
      <c r="E500" s="0" t="n">
        <f aca="true">RAND()</f>
        <v>0.619608071275715</v>
      </c>
      <c r="F500" s="0" t="n">
        <f aca="true">VLOOKUP(E500,$K$7:$M$10,2,TRUE())+(RAND()*(VLOOKUP(E500,$K$7:$M$10,3,TRUE())-VLOOKUP(E500,$K$7:$M$10,2,TRUE())))</f>
        <v>4.99492132075968</v>
      </c>
      <c r="G500" s="0" t="n">
        <f aca="false">F500*8</f>
        <v>39.9593705660774</v>
      </c>
      <c r="H500" s="0" t="n">
        <f aca="false">MAX(D500-G500,0)</f>
        <v>24.8642148923358</v>
      </c>
      <c r="I500" s="0" t="n">
        <f aca="false">H500*100</f>
        <v>2486.42148923358</v>
      </c>
      <c r="K500" s="0" t="n">
        <f aca="false">K499+1</f>
        <v>210</v>
      </c>
      <c r="L500" s="0" t="n">
        <f aca="true">RAND()</f>
        <v>0.733627225478298</v>
      </c>
      <c r="M500" s="0" t="n">
        <f aca="true">VLOOKUP(L500,$F$7:$H$12,2,TRUE())+(RAND()*(VLOOKUP(L500,$F$7:$H$12,3,TRUE())-VLOOKUP(L500,$F$7:$H$12,2,TRUE())))</f>
        <v>67.0852548770861</v>
      </c>
      <c r="N500" s="0" t="n">
        <f aca="true">RAND()</f>
        <v>0.472965924571245</v>
      </c>
      <c r="O500" s="0" t="n">
        <f aca="true">VLOOKUP(N500,$K$7:$M$10,2,TRUE())+(RAND()*(VLOOKUP(N500,$K$7:$M$10,3,TRUE())-VLOOKUP(N500,$K$7:$M$10,2,TRUE())))</f>
        <v>4.57117243140734</v>
      </c>
      <c r="P500" s="0" t="n">
        <f aca="false">O500*9</f>
        <v>41.140551882666</v>
      </c>
      <c r="Q500" s="0" t="n">
        <f aca="false">MAX(M500-P500,0)</f>
        <v>25.94470299442</v>
      </c>
      <c r="R500" s="0" t="n">
        <f aca="false">Q500*100</f>
        <v>2594.470299442</v>
      </c>
      <c r="T500" s="0" t="n">
        <f aca="false">T499+1</f>
        <v>210</v>
      </c>
      <c r="U500" s="0" t="n">
        <f aca="true">RAND()</f>
        <v>0.131041647000206</v>
      </c>
      <c r="V500" s="0" t="n">
        <f aca="true">VLOOKUP(U500,$F$7:$H$12,2,TRUE())+(RAND()*(VLOOKUP(U500,$F$7:$H$12,3,TRUE())-VLOOKUP(U500,$F$7:$H$12,2,TRUE())))</f>
        <v>56.6585899048772</v>
      </c>
      <c r="W500" s="0" t="n">
        <f aca="true">RAND()</f>
        <v>0.822577675337506</v>
      </c>
      <c r="X500" s="0" t="n">
        <f aca="true">VLOOKUP(W500,$K$7:$M$10,2,TRUE())+(RAND()*(VLOOKUP(W500,$K$7:$M$10,3,TRUE())-VLOOKUP(W500,$K$7:$M$10,2,TRUE())))</f>
        <v>5.1119994952207</v>
      </c>
      <c r="Y500" s="0" t="n">
        <f aca="false">X500*10</f>
        <v>51.119994952207</v>
      </c>
      <c r="Z500" s="0" t="n">
        <f aca="false">MAX(V500-Y500,0)</f>
        <v>5.53859495267026</v>
      </c>
      <c r="AA500" s="0" t="n">
        <f aca="false">Z500*100</f>
        <v>553.859495267026</v>
      </c>
      <c r="AC500" s="0" t="n">
        <f aca="false">AC499+1</f>
        <v>210</v>
      </c>
      <c r="AD500" s="0" t="n">
        <f aca="true">RAND()</f>
        <v>0.228564950669187</v>
      </c>
      <c r="AE500" s="0" t="n">
        <f aca="true">VLOOKUP(AD500,$F$7:$H$12,2,TRUE())+(RAND()*(VLOOKUP(AD500,$F$7:$H$12,3,TRUE())-VLOOKUP(AD500,$F$7:$H$12,2,TRUE())))</f>
        <v>59.6655556543836</v>
      </c>
      <c r="AF500" s="0" t="n">
        <f aca="true">RAND()</f>
        <v>0.183579428081789</v>
      </c>
      <c r="AG500" s="0" t="n">
        <f aca="true">VLOOKUP(AF500,$K$7:$M$10,2,TRUE())+(RAND()*(VLOOKUP(AF500,$K$7:$M$10,3,TRUE())-VLOOKUP(AF500,$K$7:$M$10,2,TRUE())))</f>
        <v>4.26169015641145</v>
      </c>
      <c r="AH500" s="0" t="n">
        <f aca="false">AG500*11</f>
        <v>46.8785917205259</v>
      </c>
      <c r="AI500" s="0" t="n">
        <f aca="false">MAX(AE500-AH500,0)</f>
        <v>12.7869639338577</v>
      </c>
      <c r="AJ500" s="0" t="n">
        <f aca="false">AI500*100</f>
        <v>1278.69639338577</v>
      </c>
      <c r="AL500" s="0" t="n">
        <f aca="false">AL499+1</f>
        <v>210</v>
      </c>
      <c r="AM500" s="0" t="n">
        <f aca="true">RAND()</f>
        <v>0.953331013082846</v>
      </c>
      <c r="AN500" s="0" t="n">
        <f aca="true">VLOOKUP(AM500,$F$7:$H$12,2,TRUE())+(RAND()*(VLOOKUP(AM500,$F$7:$H$12,3,TRUE())-VLOOKUP(AM500,$F$7:$H$12,2,TRUE())))</f>
        <v>77.765248889324</v>
      </c>
      <c r="AO500" s="0" t="n">
        <f aca="true">RAND()</f>
        <v>0.310509302226221</v>
      </c>
      <c r="AP500" s="0" t="n">
        <f aca="true">VLOOKUP(AO500,$K$7:$M$10,2,TRUE())+(RAND()*(VLOOKUP(AO500,$K$7:$M$10,3,TRUE())-VLOOKUP(AO500,$K$7:$M$10,2,TRUE())))</f>
        <v>4.5149176055064</v>
      </c>
      <c r="AQ500" s="0" t="n">
        <f aca="false">AP500*12</f>
        <v>54.1790112660768</v>
      </c>
      <c r="AR500" s="0" t="n">
        <f aca="false">MAX(AN500-AQ500,0)</f>
        <v>23.5862376232473</v>
      </c>
      <c r="AS500" s="0" t="n">
        <f aca="false">AR500*100</f>
        <v>2358.62376232473</v>
      </c>
      <c r="AU500" s="0" t="n">
        <f aca="false">AU499+1</f>
        <v>210</v>
      </c>
      <c r="AV500" s="0" t="n">
        <f aca="true">RAND()</f>
        <v>0.964604927866135</v>
      </c>
      <c r="AW500" s="0" t="n">
        <f aca="true">VLOOKUP(AV500,$F$7:$H$12,2,TRUE())+(RAND()*(VLOOKUP(AV500,$F$7:$H$12,3,TRUE())-VLOOKUP(AV500,$F$7:$H$12,2,TRUE())))</f>
        <v>79.4108613592321</v>
      </c>
      <c r="AX500" s="0" t="n">
        <f aca="true">RAND()</f>
        <v>0.577657686395641</v>
      </c>
      <c r="AY500" s="0" t="n">
        <f aca="true">VLOOKUP(AX500,$K$7:$M$10,2,TRUE())+(RAND()*(VLOOKUP(AX500,$K$7:$M$10,3,TRUE())-VLOOKUP(AX500,$K$7:$M$10,2,TRUE())))</f>
        <v>4.83031974653325</v>
      </c>
      <c r="AZ500" s="0" t="n">
        <f aca="false">AY500*13</f>
        <v>62.7941567049323</v>
      </c>
      <c r="BA500" s="0" t="n">
        <f aca="false">MAX(AW500-AZ500,0)</f>
        <v>16.6167046542998</v>
      </c>
      <c r="BB500" s="0" t="n">
        <f aca="false">BA500*100</f>
        <v>1661.67046542998</v>
      </c>
      <c r="BD500" s="0" t="n">
        <f aca="false">BD499+1</f>
        <v>210</v>
      </c>
      <c r="BE500" s="0" t="n">
        <f aca="true">RAND()</f>
        <v>0.173576916480116</v>
      </c>
      <c r="BF500" s="0" t="n">
        <f aca="true">VLOOKUP(BE500,$F$7:$H$12,2,TRUE())+(RAND()*(VLOOKUP(BE500,$F$7:$H$12,3,TRUE())-VLOOKUP(BE500,$F$7:$H$12,2,TRUE())))</f>
        <v>56.9775910369074</v>
      </c>
      <c r="BG500" s="0" t="n">
        <f aca="true">RAND()</f>
        <v>0.586701325267153</v>
      </c>
      <c r="BH500" s="0" t="n">
        <f aca="true">VLOOKUP(BG500,$K$7:$M$10,2,TRUE())+(RAND()*(VLOOKUP(BG500,$K$7:$M$10,3,TRUE())-VLOOKUP(BG500,$K$7:$M$10,2,TRUE())))</f>
        <v>4.81921739176944</v>
      </c>
      <c r="BI500" s="0" t="n">
        <f aca="false">BH500*14</f>
        <v>67.4690434847722</v>
      </c>
      <c r="BJ500" s="0" t="n">
        <f aca="false">MAX(BF500-BI500,0)</f>
        <v>0</v>
      </c>
      <c r="BK500" s="0" t="n">
        <f aca="false">BJ500*100</f>
        <v>0</v>
      </c>
      <c r="BM500" s="0" t="n">
        <f aca="false">BM499+1</f>
        <v>210</v>
      </c>
      <c r="BN500" s="0" t="n">
        <f aca="true">RAND()</f>
        <v>0.494167892171299</v>
      </c>
      <c r="BO500" s="0" t="n">
        <f aca="true">VLOOKUP(BN500,$F$7:$H$12,2,TRUE())+(RAND()*(VLOOKUP(BN500,$F$7:$H$12,3,TRUE())-VLOOKUP(BN500,$F$7:$H$12,2,TRUE())))</f>
        <v>61.6683672696749</v>
      </c>
      <c r="BP500" s="0" t="n">
        <f aca="true">RAND()</f>
        <v>0.459273942438745</v>
      </c>
      <c r="BQ500" s="0" t="n">
        <f aca="true">VLOOKUP(BP500,$K$7:$M$10,2,TRUE())+(RAND()*(VLOOKUP(BP500,$K$7:$M$10,3,TRUE())-VLOOKUP(BP500,$K$7:$M$10,2,TRUE())))</f>
        <v>4.9949612412602</v>
      </c>
      <c r="BR500" s="0" t="n">
        <f aca="false">BQ500*15</f>
        <v>74.924418618903</v>
      </c>
      <c r="BS500" s="0" t="n">
        <f aca="false">MAX(BO500-BR500,0)</f>
        <v>0</v>
      </c>
      <c r="BT500" s="0" t="n">
        <f aca="false">BS500*100</f>
        <v>0</v>
      </c>
    </row>
    <row r="501" customFormat="false" ht="15" hidden="false" customHeight="false" outlineLevel="0" collapsed="false">
      <c r="B501" s="0" t="n">
        <f aca="false">B500+1</f>
        <v>211</v>
      </c>
      <c r="C501" s="0" t="n">
        <f aca="true">RAND()</f>
        <v>0.139340396033584</v>
      </c>
      <c r="D501" s="0" t="n">
        <f aca="true">VLOOKUP(C501,$F$7:$H$12,2,TRUE())+(RAND()*(VLOOKUP(C501,$F$7:$H$12,3,TRUE())-VLOOKUP(C501,$F$7:$H$12,2,TRUE())))</f>
        <v>57.9393377641703</v>
      </c>
      <c r="E501" s="0" t="n">
        <f aca="true">RAND()</f>
        <v>0.95537706269871</v>
      </c>
      <c r="F501" s="0" t="n">
        <f aca="true">VLOOKUP(E501,$K$7:$M$10,2,TRUE())+(RAND()*(VLOOKUP(E501,$K$7:$M$10,3,TRUE())-VLOOKUP(E501,$K$7:$M$10,2,TRUE())))</f>
        <v>5.70516344213403</v>
      </c>
      <c r="G501" s="0" t="n">
        <f aca="false">F501*8</f>
        <v>45.6413075370723</v>
      </c>
      <c r="H501" s="0" t="n">
        <f aca="false">MAX(D501-G501,0)</f>
        <v>12.298030227098</v>
      </c>
      <c r="I501" s="0" t="n">
        <f aca="false">H501*100</f>
        <v>1229.8030227098</v>
      </c>
      <c r="K501" s="0" t="n">
        <f aca="false">K500+1</f>
        <v>211</v>
      </c>
      <c r="L501" s="0" t="n">
        <f aca="true">RAND()</f>
        <v>0.190140552217199</v>
      </c>
      <c r="M501" s="0" t="n">
        <f aca="true">VLOOKUP(L501,$F$7:$H$12,2,TRUE())+(RAND()*(VLOOKUP(L501,$F$7:$H$12,3,TRUE())-VLOOKUP(L501,$F$7:$H$12,2,TRUE())))</f>
        <v>58.5425388090976</v>
      </c>
      <c r="N501" s="0" t="n">
        <f aca="true">RAND()</f>
        <v>0.389076812556332</v>
      </c>
      <c r="O501" s="0" t="n">
        <f aca="true">VLOOKUP(N501,$K$7:$M$10,2,TRUE())+(RAND()*(VLOOKUP(N501,$K$7:$M$10,3,TRUE())-VLOOKUP(N501,$K$7:$M$10,2,TRUE())))</f>
        <v>4.79251290317691</v>
      </c>
      <c r="P501" s="0" t="n">
        <f aca="false">O501*9</f>
        <v>43.1326161285922</v>
      </c>
      <c r="Q501" s="0" t="n">
        <f aca="false">MAX(M501-P501,0)</f>
        <v>15.4099226805055</v>
      </c>
      <c r="R501" s="0" t="n">
        <f aca="false">Q501*100</f>
        <v>1540.99226805055</v>
      </c>
      <c r="T501" s="0" t="n">
        <f aca="false">T500+1</f>
        <v>211</v>
      </c>
      <c r="U501" s="0" t="n">
        <f aca="true">RAND()</f>
        <v>0.130884241756413</v>
      </c>
      <c r="V501" s="0" t="n">
        <f aca="true">VLOOKUP(U501,$F$7:$H$12,2,TRUE())+(RAND()*(VLOOKUP(U501,$F$7:$H$12,3,TRUE())-VLOOKUP(U501,$F$7:$H$12,2,TRUE())))</f>
        <v>59.454595542374</v>
      </c>
      <c r="W501" s="0" t="n">
        <f aca="true">RAND()</f>
        <v>0.51730808530826</v>
      </c>
      <c r="X501" s="0" t="n">
        <f aca="true">VLOOKUP(W501,$K$7:$M$10,2,TRUE())+(RAND()*(VLOOKUP(W501,$K$7:$M$10,3,TRUE())-VLOOKUP(W501,$K$7:$M$10,2,TRUE())))</f>
        <v>4.81297078963169</v>
      </c>
      <c r="Y501" s="0" t="n">
        <f aca="false">X501*10</f>
        <v>48.1297078963169</v>
      </c>
      <c r="Z501" s="0" t="n">
        <f aca="false">MAX(V501-Y501,0)</f>
        <v>11.3248876460571</v>
      </c>
      <c r="AA501" s="0" t="n">
        <f aca="false">Z501*100</f>
        <v>1132.48876460571</v>
      </c>
      <c r="AC501" s="0" t="n">
        <f aca="false">AC500+1</f>
        <v>211</v>
      </c>
      <c r="AD501" s="0" t="n">
        <f aca="true">RAND()</f>
        <v>0.378997758586895</v>
      </c>
      <c r="AE501" s="0" t="n">
        <f aca="true">VLOOKUP(AD501,$F$7:$H$12,2,TRUE())+(RAND()*(VLOOKUP(AD501,$F$7:$H$12,3,TRUE())-VLOOKUP(AD501,$F$7:$H$12,2,TRUE())))</f>
        <v>63.0091259676368</v>
      </c>
      <c r="AF501" s="0" t="n">
        <f aca="true">RAND()</f>
        <v>0.999113706368298</v>
      </c>
      <c r="AG501" s="0" t="n">
        <f aca="true">VLOOKUP(AF501,$K$7:$M$10,2,TRUE())+(RAND()*(VLOOKUP(AF501,$K$7:$M$10,3,TRUE())-VLOOKUP(AF501,$K$7:$M$10,2,TRUE())))</f>
        <v>5.87046128403737</v>
      </c>
      <c r="AH501" s="0" t="n">
        <f aca="false">AG501*11</f>
        <v>64.5750741244111</v>
      </c>
      <c r="AI501" s="0" t="n">
        <f aca="false">MAX(AE501-AH501,0)</f>
        <v>0</v>
      </c>
      <c r="AJ501" s="0" t="n">
        <f aca="false">AI501*100</f>
        <v>0</v>
      </c>
      <c r="AL501" s="0" t="n">
        <f aca="false">AL500+1</f>
        <v>211</v>
      </c>
      <c r="AM501" s="0" t="n">
        <f aca="true">RAND()</f>
        <v>0.835464520193886</v>
      </c>
      <c r="AN501" s="0" t="n">
        <f aca="true">VLOOKUP(AM501,$F$7:$H$12,2,TRUE())+(RAND()*(VLOOKUP(AM501,$F$7:$H$12,3,TRUE())-VLOOKUP(AM501,$F$7:$H$12,2,TRUE())))</f>
        <v>66.4763889103756</v>
      </c>
      <c r="AO501" s="0" t="n">
        <f aca="true">RAND()</f>
        <v>0.762570376857433</v>
      </c>
      <c r="AP501" s="0" t="n">
        <f aca="true">VLOOKUP(AO501,$K$7:$M$10,2,TRUE())+(RAND()*(VLOOKUP(AO501,$K$7:$M$10,3,TRUE())-VLOOKUP(AO501,$K$7:$M$10,2,TRUE())))</f>
        <v>5.05068774308955</v>
      </c>
      <c r="AQ501" s="0" t="n">
        <f aca="false">AP501*12</f>
        <v>60.6082529170746</v>
      </c>
      <c r="AR501" s="0" t="n">
        <f aca="false">MAX(AN501-AQ501,0)</f>
        <v>5.86813599330095</v>
      </c>
      <c r="AS501" s="0" t="n">
        <f aca="false">AR501*100</f>
        <v>586.813599330095</v>
      </c>
      <c r="AU501" s="0" t="n">
        <f aca="false">AU500+1</f>
        <v>211</v>
      </c>
      <c r="AV501" s="0" t="n">
        <f aca="true">RAND()</f>
        <v>0.948945066293558</v>
      </c>
      <c r="AW501" s="0" t="n">
        <f aca="true">VLOOKUP(AV501,$F$7:$H$12,2,TRUE())+(RAND()*(VLOOKUP(AV501,$F$7:$H$12,3,TRUE())-VLOOKUP(AV501,$F$7:$H$12,2,TRUE())))</f>
        <v>79.2824354905425</v>
      </c>
      <c r="AX501" s="0" t="n">
        <f aca="true">RAND()</f>
        <v>0.755877654555899</v>
      </c>
      <c r="AY501" s="0" t="n">
        <f aca="true">VLOOKUP(AX501,$K$7:$M$10,2,TRUE())+(RAND()*(VLOOKUP(AX501,$K$7:$M$10,3,TRUE())-VLOOKUP(AX501,$K$7:$M$10,2,TRUE())))</f>
        <v>5.43692228929897</v>
      </c>
      <c r="AZ501" s="0" t="n">
        <f aca="false">AY501*13</f>
        <v>70.6799897608866</v>
      </c>
      <c r="BA501" s="0" t="n">
        <f aca="false">MAX(AW501-AZ501,0)</f>
        <v>8.60244572965588</v>
      </c>
      <c r="BB501" s="0" t="n">
        <f aca="false">BA501*100</f>
        <v>860.244572965588</v>
      </c>
      <c r="BD501" s="0" t="n">
        <f aca="false">BD500+1</f>
        <v>211</v>
      </c>
      <c r="BE501" s="0" t="n">
        <f aca="true">RAND()</f>
        <v>0.564432102299372</v>
      </c>
      <c r="BF501" s="0" t="n">
        <f aca="true">VLOOKUP(BE501,$F$7:$H$12,2,TRUE())+(RAND()*(VLOOKUP(BE501,$F$7:$H$12,3,TRUE())-VLOOKUP(BE501,$F$7:$H$12,2,TRUE())))</f>
        <v>69.3334895586576</v>
      </c>
      <c r="BG501" s="0" t="n">
        <f aca="true">RAND()</f>
        <v>0.39175750470086</v>
      </c>
      <c r="BH501" s="0" t="n">
        <f aca="true">VLOOKUP(BG501,$K$7:$M$10,2,TRUE())+(RAND()*(VLOOKUP(BG501,$K$7:$M$10,3,TRUE())-VLOOKUP(BG501,$K$7:$M$10,2,TRUE())))</f>
        <v>4.57307026001324</v>
      </c>
      <c r="BI501" s="0" t="n">
        <f aca="false">BH501*14</f>
        <v>64.0229836401853</v>
      </c>
      <c r="BJ501" s="0" t="n">
        <f aca="false">MAX(BF501-BI501,0)</f>
        <v>5.31050591847223</v>
      </c>
      <c r="BK501" s="0" t="n">
        <f aca="false">BJ501*100</f>
        <v>531.050591847223</v>
      </c>
      <c r="BM501" s="0" t="n">
        <f aca="false">BM500+1</f>
        <v>211</v>
      </c>
      <c r="BN501" s="0" t="n">
        <f aca="true">RAND()</f>
        <v>0.65366240155087</v>
      </c>
      <c r="BO501" s="0" t="n">
        <f aca="true">VLOOKUP(BN501,$F$7:$H$12,2,TRUE())+(RAND()*(VLOOKUP(BN501,$F$7:$H$12,3,TRUE())-VLOOKUP(BN501,$F$7:$H$12,2,TRUE())))</f>
        <v>67.4677792746024</v>
      </c>
      <c r="BP501" s="0" t="n">
        <f aca="true">RAND()</f>
        <v>0.958350060789797</v>
      </c>
      <c r="BQ501" s="0" t="n">
        <f aca="true">VLOOKUP(BP501,$K$7:$M$10,2,TRUE())+(RAND()*(VLOOKUP(BP501,$K$7:$M$10,3,TRUE())-VLOOKUP(BP501,$K$7:$M$10,2,TRUE())))</f>
        <v>5.63995634531931</v>
      </c>
      <c r="BR501" s="0" t="n">
        <f aca="false">BQ501*15</f>
        <v>84.5993451797897</v>
      </c>
      <c r="BS501" s="0" t="n">
        <f aca="false">MAX(BO501-BR501,0)</f>
        <v>0</v>
      </c>
      <c r="BT501" s="0" t="n">
        <f aca="false">BS501*100</f>
        <v>0</v>
      </c>
    </row>
    <row r="502" customFormat="false" ht="15" hidden="false" customHeight="false" outlineLevel="0" collapsed="false">
      <c r="B502" s="0" t="n">
        <f aca="false">B501+1</f>
        <v>212</v>
      </c>
      <c r="C502" s="0" t="n">
        <f aca="true">RAND()</f>
        <v>0.881559279748504</v>
      </c>
      <c r="D502" s="0" t="n">
        <f aca="true">VLOOKUP(C502,$F$7:$H$12,2,TRUE())+(RAND()*(VLOOKUP(C502,$F$7:$H$12,3,TRUE())-VLOOKUP(C502,$F$7:$H$12,2,TRUE())))</f>
        <v>68.8623497726037</v>
      </c>
      <c r="E502" s="0" t="n">
        <f aca="true">RAND()</f>
        <v>0.621205225117732</v>
      </c>
      <c r="F502" s="0" t="n">
        <f aca="true">VLOOKUP(E502,$K$7:$M$10,2,TRUE())+(RAND()*(VLOOKUP(E502,$K$7:$M$10,3,TRUE())-VLOOKUP(E502,$K$7:$M$10,2,TRUE())))</f>
        <v>4.90985147357323</v>
      </c>
      <c r="G502" s="0" t="n">
        <f aca="false">F502*8</f>
        <v>39.2788117885858</v>
      </c>
      <c r="H502" s="0" t="n">
        <f aca="false">MAX(D502-G502,0)</f>
        <v>29.5835379840179</v>
      </c>
      <c r="I502" s="0" t="n">
        <f aca="false">H502*100</f>
        <v>2958.35379840179</v>
      </c>
      <c r="K502" s="0" t="n">
        <f aca="false">K501+1</f>
        <v>212</v>
      </c>
      <c r="L502" s="0" t="n">
        <f aca="true">RAND()</f>
        <v>0.2294236438023</v>
      </c>
      <c r="M502" s="0" t="n">
        <f aca="true">VLOOKUP(L502,$F$7:$H$12,2,TRUE())+(RAND()*(VLOOKUP(L502,$F$7:$H$12,3,TRUE())-VLOOKUP(L502,$F$7:$H$12,2,TRUE())))</f>
        <v>56.8781596009973</v>
      </c>
      <c r="N502" s="0" t="n">
        <f aca="true">RAND()</f>
        <v>0.828043337040625</v>
      </c>
      <c r="O502" s="0" t="n">
        <f aca="true">VLOOKUP(N502,$K$7:$M$10,2,TRUE())+(RAND()*(VLOOKUP(N502,$K$7:$M$10,3,TRUE())-VLOOKUP(N502,$K$7:$M$10,2,TRUE())))</f>
        <v>5.30462121923068</v>
      </c>
      <c r="P502" s="0" t="n">
        <f aca="false">O502*9</f>
        <v>47.7415909730761</v>
      </c>
      <c r="Q502" s="0" t="n">
        <f aca="false">MAX(M502-P502,0)</f>
        <v>9.13656862792121</v>
      </c>
      <c r="R502" s="0" t="n">
        <f aca="false">Q502*100</f>
        <v>913.656862792121</v>
      </c>
      <c r="T502" s="0" t="n">
        <f aca="false">T501+1</f>
        <v>212</v>
      </c>
      <c r="U502" s="0" t="n">
        <f aca="true">RAND()</f>
        <v>0.169833391137705</v>
      </c>
      <c r="V502" s="0" t="n">
        <f aca="true">VLOOKUP(U502,$F$7:$H$12,2,TRUE())+(RAND()*(VLOOKUP(U502,$F$7:$H$12,3,TRUE())-VLOOKUP(U502,$F$7:$H$12,2,TRUE())))</f>
        <v>55.4798499739951</v>
      </c>
      <c r="W502" s="0" t="n">
        <f aca="true">RAND()</f>
        <v>0.41574596920152</v>
      </c>
      <c r="X502" s="0" t="n">
        <f aca="true">VLOOKUP(W502,$K$7:$M$10,2,TRUE())+(RAND()*(VLOOKUP(W502,$K$7:$M$10,3,TRUE())-VLOOKUP(W502,$K$7:$M$10,2,TRUE())))</f>
        <v>4.99082281064187</v>
      </c>
      <c r="Y502" s="0" t="n">
        <f aca="false">X502*10</f>
        <v>49.9082281064187</v>
      </c>
      <c r="Z502" s="0" t="n">
        <f aca="false">MAX(V502-Y502,0)</f>
        <v>5.5716218675764</v>
      </c>
      <c r="AA502" s="0" t="n">
        <f aca="false">Z502*100</f>
        <v>557.16218675764</v>
      </c>
      <c r="AC502" s="0" t="n">
        <f aca="false">AC501+1</f>
        <v>212</v>
      </c>
      <c r="AD502" s="0" t="n">
        <f aca="true">RAND()</f>
        <v>0.657019837502568</v>
      </c>
      <c r="AE502" s="0" t="n">
        <f aca="true">VLOOKUP(AD502,$F$7:$H$12,2,TRUE())+(RAND()*(VLOOKUP(AD502,$F$7:$H$12,3,TRUE())-VLOOKUP(AD502,$F$7:$H$12,2,TRUE())))</f>
        <v>66.0894020866732</v>
      </c>
      <c r="AF502" s="0" t="n">
        <f aca="true">RAND()</f>
        <v>0.562309340740875</v>
      </c>
      <c r="AG502" s="0" t="n">
        <f aca="true">VLOOKUP(AF502,$K$7:$M$10,2,TRUE())+(RAND()*(VLOOKUP(AF502,$K$7:$M$10,3,TRUE())-VLOOKUP(AF502,$K$7:$M$10,2,TRUE())))</f>
        <v>4.93294371615508</v>
      </c>
      <c r="AH502" s="0" t="n">
        <f aca="false">AG502*11</f>
        <v>54.2623808777059</v>
      </c>
      <c r="AI502" s="0" t="n">
        <f aca="false">MAX(AE502-AH502,0)</f>
        <v>11.8270212089672</v>
      </c>
      <c r="AJ502" s="0" t="n">
        <f aca="false">AI502*100</f>
        <v>1182.70212089672</v>
      </c>
      <c r="AL502" s="0" t="n">
        <f aca="false">AL501+1</f>
        <v>212</v>
      </c>
      <c r="AM502" s="0" t="n">
        <f aca="true">RAND()</f>
        <v>0.632208448744862</v>
      </c>
      <c r="AN502" s="0" t="n">
        <f aca="true">VLOOKUP(AM502,$F$7:$H$12,2,TRUE())+(RAND()*(VLOOKUP(AM502,$F$7:$H$12,3,TRUE())-VLOOKUP(AM502,$F$7:$H$12,2,TRUE())))</f>
        <v>65.3252435948653</v>
      </c>
      <c r="AO502" s="0" t="n">
        <f aca="true">RAND()</f>
        <v>0.688534376000505</v>
      </c>
      <c r="AP502" s="0" t="n">
        <f aca="true">VLOOKUP(AO502,$K$7:$M$10,2,TRUE())+(RAND()*(VLOOKUP(AO502,$K$7:$M$10,3,TRUE())-VLOOKUP(AO502,$K$7:$M$10,2,TRUE())))</f>
        <v>4.59720706291677</v>
      </c>
      <c r="AQ502" s="0" t="n">
        <f aca="false">AP502*12</f>
        <v>55.1664847550013</v>
      </c>
      <c r="AR502" s="0" t="n">
        <f aca="false">MAX(AN502-AQ502,0)</f>
        <v>10.1587588398641</v>
      </c>
      <c r="AS502" s="0" t="n">
        <f aca="false">AR502*100</f>
        <v>1015.87588398641</v>
      </c>
      <c r="AU502" s="0" t="n">
        <f aca="false">AU501+1</f>
        <v>212</v>
      </c>
      <c r="AV502" s="0" t="n">
        <f aca="true">RAND()</f>
        <v>0.971178921195138</v>
      </c>
      <c r="AW502" s="0" t="n">
        <f aca="true">VLOOKUP(AV502,$F$7:$H$12,2,TRUE())+(RAND()*(VLOOKUP(AV502,$F$7:$H$12,3,TRUE())-VLOOKUP(AV502,$F$7:$H$12,2,TRUE())))</f>
        <v>79.1568098100359</v>
      </c>
      <c r="AX502" s="0" t="n">
        <f aca="true">RAND()</f>
        <v>0.395312200041467</v>
      </c>
      <c r="AY502" s="0" t="n">
        <f aca="true">VLOOKUP(AX502,$K$7:$M$10,2,TRUE())+(RAND()*(VLOOKUP(AX502,$K$7:$M$10,3,TRUE())-VLOOKUP(AX502,$K$7:$M$10,2,TRUE())))</f>
        <v>4.75618545370093</v>
      </c>
      <c r="AZ502" s="0" t="n">
        <f aca="false">AY502*13</f>
        <v>61.8304108981121</v>
      </c>
      <c r="BA502" s="0" t="n">
        <f aca="false">MAX(AW502-AZ502,0)</f>
        <v>17.3263989119238</v>
      </c>
      <c r="BB502" s="0" t="n">
        <f aca="false">BA502*100</f>
        <v>1732.63989119238</v>
      </c>
      <c r="BD502" s="0" t="n">
        <f aca="false">BD501+1</f>
        <v>212</v>
      </c>
      <c r="BE502" s="0" t="n">
        <f aca="true">RAND()</f>
        <v>0.506847072173515</v>
      </c>
      <c r="BF502" s="0" t="n">
        <f aca="true">VLOOKUP(BE502,$F$7:$H$12,2,TRUE())+(RAND()*(VLOOKUP(BE502,$F$7:$H$12,3,TRUE())-VLOOKUP(BE502,$F$7:$H$12,2,TRUE())))</f>
        <v>61.9495363898954</v>
      </c>
      <c r="BG502" s="0" t="n">
        <f aca="true">RAND()</f>
        <v>0.776602241048958</v>
      </c>
      <c r="BH502" s="0" t="n">
        <f aca="true">VLOOKUP(BG502,$K$7:$M$10,2,TRUE())+(RAND()*(VLOOKUP(BG502,$K$7:$M$10,3,TRUE())-VLOOKUP(BG502,$K$7:$M$10,2,TRUE())))</f>
        <v>5.19021079342396</v>
      </c>
      <c r="BI502" s="0" t="n">
        <f aca="false">BH502*14</f>
        <v>72.6629511079355</v>
      </c>
      <c r="BJ502" s="0" t="n">
        <f aca="false">MAX(BF502-BI502,0)</f>
        <v>0</v>
      </c>
      <c r="BK502" s="0" t="n">
        <f aca="false">BJ502*100</f>
        <v>0</v>
      </c>
      <c r="BM502" s="0" t="n">
        <f aca="false">BM501+1</f>
        <v>212</v>
      </c>
      <c r="BN502" s="0" t="n">
        <f aca="true">RAND()</f>
        <v>0.0929032817761299</v>
      </c>
      <c r="BO502" s="0" t="n">
        <f aca="true">VLOOKUP(BN502,$F$7:$H$12,2,TRUE())+(RAND()*(VLOOKUP(BN502,$F$7:$H$12,3,TRUE())-VLOOKUP(BN502,$F$7:$H$12,2,TRUE())))</f>
        <v>52.9849592334976</v>
      </c>
      <c r="BP502" s="0" t="n">
        <f aca="true">RAND()</f>
        <v>0.445191761857194</v>
      </c>
      <c r="BQ502" s="0" t="n">
        <f aca="true">VLOOKUP(BP502,$K$7:$M$10,2,TRUE())+(RAND()*(VLOOKUP(BP502,$K$7:$M$10,3,TRUE())-VLOOKUP(BP502,$K$7:$M$10,2,TRUE())))</f>
        <v>4.87031511084907</v>
      </c>
      <c r="BR502" s="0" t="n">
        <f aca="false">BQ502*15</f>
        <v>73.0547266627361</v>
      </c>
      <c r="BS502" s="0" t="n">
        <f aca="false">MAX(BO502-BR502,0)</f>
        <v>0</v>
      </c>
      <c r="BT502" s="0" t="n">
        <f aca="false">BS502*100</f>
        <v>0</v>
      </c>
    </row>
    <row r="503" customFormat="false" ht="15" hidden="false" customHeight="false" outlineLevel="0" collapsed="false">
      <c r="B503" s="0" t="n">
        <f aca="false">B502+1</f>
        <v>213</v>
      </c>
      <c r="C503" s="0" t="n">
        <f aca="true">RAND()</f>
        <v>0.584526088492782</v>
      </c>
      <c r="D503" s="0" t="n">
        <f aca="true">VLOOKUP(C503,$F$7:$H$12,2,TRUE())+(RAND()*(VLOOKUP(C503,$F$7:$H$12,3,TRUE())-VLOOKUP(C503,$F$7:$H$12,2,TRUE())))</f>
        <v>65.9684596816078</v>
      </c>
      <c r="E503" s="0" t="n">
        <f aca="true">RAND()</f>
        <v>0.11875579526019</v>
      </c>
      <c r="F503" s="0" t="n">
        <f aca="true">VLOOKUP(E503,$K$7:$M$10,2,TRUE())+(RAND()*(VLOOKUP(E503,$K$7:$M$10,3,TRUE())-VLOOKUP(E503,$K$7:$M$10,2,TRUE())))</f>
        <v>4.49649675539368</v>
      </c>
      <c r="G503" s="0" t="n">
        <f aca="false">F503*8</f>
        <v>35.9719740431494</v>
      </c>
      <c r="H503" s="0" t="n">
        <f aca="false">MAX(D503-G503,0)</f>
        <v>29.9964856384583</v>
      </c>
      <c r="I503" s="0" t="n">
        <f aca="false">H503*100</f>
        <v>2999.64856384583</v>
      </c>
      <c r="K503" s="0" t="n">
        <f aca="false">K502+1</f>
        <v>213</v>
      </c>
      <c r="L503" s="0" t="n">
        <f aca="true">RAND()</f>
        <v>0.288359623312134</v>
      </c>
      <c r="M503" s="0" t="n">
        <f aca="true">VLOOKUP(L503,$F$7:$H$12,2,TRUE())+(RAND()*(VLOOKUP(L503,$F$7:$H$12,3,TRUE())-VLOOKUP(L503,$F$7:$H$12,2,TRUE())))</f>
        <v>60.6519856313374</v>
      </c>
      <c r="N503" s="0" t="n">
        <f aca="true">RAND()</f>
        <v>0.587048133041459</v>
      </c>
      <c r="O503" s="0" t="n">
        <f aca="true">VLOOKUP(N503,$K$7:$M$10,2,TRUE())+(RAND()*(VLOOKUP(N503,$K$7:$M$10,3,TRUE())-VLOOKUP(N503,$K$7:$M$10,2,TRUE())))</f>
        <v>4.6445887646789</v>
      </c>
      <c r="P503" s="0" t="n">
        <f aca="false">O503*9</f>
        <v>41.8012988821101</v>
      </c>
      <c r="Q503" s="0" t="n">
        <f aca="false">MAX(M503-P503,0)</f>
        <v>18.8506867492273</v>
      </c>
      <c r="R503" s="0" t="n">
        <f aca="false">Q503*100</f>
        <v>1885.06867492273</v>
      </c>
      <c r="T503" s="0" t="n">
        <f aca="false">T502+1</f>
        <v>213</v>
      </c>
      <c r="U503" s="0" t="n">
        <f aca="true">RAND()</f>
        <v>0.0650364884832091</v>
      </c>
      <c r="V503" s="0" t="n">
        <f aca="true">VLOOKUP(U503,$F$7:$H$12,2,TRUE())+(RAND()*(VLOOKUP(U503,$F$7:$H$12,3,TRUE())-VLOOKUP(U503,$F$7:$H$12,2,TRUE())))</f>
        <v>52.9558548420712</v>
      </c>
      <c r="W503" s="0" t="n">
        <f aca="true">RAND()</f>
        <v>0.190664446007342</v>
      </c>
      <c r="X503" s="0" t="n">
        <f aca="true">VLOOKUP(W503,$K$7:$M$10,2,TRUE())+(RAND()*(VLOOKUP(W503,$K$7:$M$10,3,TRUE())-VLOOKUP(W503,$K$7:$M$10,2,TRUE())))</f>
        <v>4.36364503011144</v>
      </c>
      <c r="Y503" s="0" t="n">
        <f aca="false">X503*10</f>
        <v>43.6364503011144</v>
      </c>
      <c r="Z503" s="0" t="n">
        <f aca="false">MAX(V503-Y503,0)</f>
        <v>9.31940454095672</v>
      </c>
      <c r="AA503" s="0" t="n">
        <f aca="false">Z503*100</f>
        <v>931.940454095672</v>
      </c>
      <c r="AC503" s="0" t="n">
        <f aca="false">AC502+1</f>
        <v>213</v>
      </c>
      <c r="AD503" s="0" t="n">
        <f aca="true">RAND()</f>
        <v>0.680574021600032</v>
      </c>
      <c r="AE503" s="0" t="n">
        <f aca="true">VLOOKUP(AD503,$F$7:$H$12,2,TRUE())+(RAND()*(VLOOKUP(AD503,$F$7:$H$12,3,TRUE())-VLOOKUP(AD503,$F$7:$H$12,2,TRUE())))</f>
        <v>66.3791100187911</v>
      </c>
      <c r="AF503" s="0" t="n">
        <f aca="true">RAND()</f>
        <v>0.858027259387617</v>
      </c>
      <c r="AG503" s="0" t="n">
        <f aca="true">VLOOKUP(AF503,$K$7:$M$10,2,TRUE())+(RAND()*(VLOOKUP(AF503,$K$7:$M$10,3,TRUE())-VLOOKUP(AF503,$K$7:$M$10,2,TRUE())))</f>
        <v>5.12752557960452</v>
      </c>
      <c r="AH503" s="0" t="n">
        <f aca="false">AG503*11</f>
        <v>56.4027813756497</v>
      </c>
      <c r="AI503" s="0" t="n">
        <f aca="false">MAX(AE503-AH503,0)</f>
        <v>9.97632864314136</v>
      </c>
      <c r="AJ503" s="0" t="n">
        <f aca="false">AI503*100</f>
        <v>997.632864314136</v>
      </c>
      <c r="AL503" s="0" t="n">
        <f aca="false">AL502+1</f>
        <v>213</v>
      </c>
      <c r="AM503" s="0" t="n">
        <f aca="true">RAND()</f>
        <v>0.157890852400788</v>
      </c>
      <c r="AN503" s="0" t="n">
        <f aca="true">VLOOKUP(AM503,$F$7:$H$12,2,TRUE())+(RAND()*(VLOOKUP(AM503,$F$7:$H$12,3,TRUE())-VLOOKUP(AM503,$F$7:$H$12,2,TRUE())))</f>
        <v>57.3312930731596</v>
      </c>
      <c r="AO503" s="0" t="n">
        <f aca="true">RAND()</f>
        <v>0.176451644571869</v>
      </c>
      <c r="AP503" s="0" t="n">
        <f aca="true">VLOOKUP(AO503,$K$7:$M$10,2,TRUE())+(RAND()*(VLOOKUP(AO503,$K$7:$M$10,3,TRUE())-VLOOKUP(AO503,$K$7:$M$10,2,TRUE())))</f>
        <v>4.38113177621733</v>
      </c>
      <c r="AQ503" s="0" t="n">
        <f aca="false">AP503*12</f>
        <v>52.573581314608</v>
      </c>
      <c r="AR503" s="0" t="n">
        <f aca="false">MAX(AN503-AQ503,0)</f>
        <v>4.75771175855165</v>
      </c>
      <c r="AS503" s="0" t="n">
        <f aca="false">AR503*100</f>
        <v>475.771175855165</v>
      </c>
      <c r="AU503" s="0" t="n">
        <f aca="false">AU502+1</f>
        <v>213</v>
      </c>
      <c r="AV503" s="0" t="n">
        <f aca="true">RAND()</f>
        <v>0.229366882113243</v>
      </c>
      <c r="AW503" s="0" t="n">
        <f aca="true">VLOOKUP(AV503,$F$7:$H$12,2,TRUE())+(RAND()*(VLOOKUP(AV503,$F$7:$H$12,3,TRUE())-VLOOKUP(AV503,$F$7:$H$12,2,TRUE())))</f>
        <v>59.7507900238523</v>
      </c>
      <c r="AX503" s="0" t="n">
        <f aca="true">RAND()</f>
        <v>0.221394160510057</v>
      </c>
      <c r="AY503" s="0" t="n">
        <f aca="true">VLOOKUP(AX503,$K$7:$M$10,2,TRUE())+(RAND()*(VLOOKUP(AX503,$K$7:$M$10,3,TRUE())-VLOOKUP(AX503,$K$7:$M$10,2,TRUE())))</f>
        <v>4.48099555256038</v>
      </c>
      <c r="AZ503" s="0" t="n">
        <f aca="false">AY503*13</f>
        <v>58.2529421832849</v>
      </c>
      <c r="BA503" s="0" t="n">
        <f aca="false">MAX(AW503-AZ503,0)</f>
        <v>1.49784784056746</v>
      </c>
      <c r="BB503" s="0" t="n">
        <f aca="false">BA503*100</f>
        <v>149.784784056746</v>
      </c>
      <c r="BD503" s="0" t="n">
        <f aca="false">BD502+1</f>
        <v>213</v>
      </c>
      <c r="BE503" s="0" t="n">
        <f aca="true">RAND()</f>
        <v>0.373744017091289</v>
      </c>
      <c r="BF503" s="0" t="n">
        <f aca="true">VLOOKUP(BE503,$F$7:$H$12,2,TRUE())+(RAND()*(VLOOKUP(BE503,$F$7:$H$12,3,TRUE())-VLOOKUP(BE503,$F$7:$H$12,2,TRUE())))</f>
        <v>63.1133177694745</v>
      </c>
      <c r="BG503" s="0" t="n">
        <f aca="true">RAND()</f>
        <v>0.071730816993443</v>
      </c>
      <c r="BH503" s="0" t="n">
        <f aca="true">VLOOKUP(BG503,$K$7:$M$10,2,TRUE())+(RAND()*(VLOOKUP(BG503,$K$7:$M$10,3,TRUE())-VLOOKUP(BG503,$K$7:$M$10,2,TRUE())))</f>
        <v>4.35324602776876</v>
      </c>
      <c r="BI503" s="0" t="n">
        <f aca="false">BH503*14</f>
        <v>60.9454443887627</v>
      </c>
      <c r="BJ503" s="0" t="n">
        <f aca="false">MAX(BF503-BI503,0)</f>
        <v>2.16787338071183</v>
      </c>
      <c r="BK503" s="0" t="n">
        <f aca="false">BJ503*100</f>
        <v>216.787338071183</v>
      </c>
      <c r="BM503" s="0" t="n">
        <f aca="false">BM502+1</f>
        <v>213</v>
      </c>
      <c r="BN503" s="0" t="n">
        <f aca="true">RAND()</f>
        <v>0.680606950669109</v>
      </c>
      <c r="BO503" s="0" t="n">
        <f aca="true">VLOOKUP(BN503,$F$7:$H$12,2,TRUE())+(RAND()*(VLOOKUP(BN503,$F$7:$H$12,3,TRUE())-VLOOKUP(BN503,$F$7:$H$12,2,TRUE())))</f>
        <v>66.3288135349209</v>
      </c>
      <c r="BP503" s="0" t="n">
        <f aca="true">RAND()</f>
        <v>0.256738866940345</v>
      </c>
      <c r="BQ503" s="0" t="n">
        <f aca="true">VLOOKUP(BP503,$K$7:$M$10,2,TRUE())+(RAND()*(VLOOKUP(BP503,$K$7:$M$10,3,TRUE())-VLOOKUP(BP503,$K$7:$M$10,2,TRUE())))</f>
        <v>4.10103682119687</v>
      </c>
      <c r="BR503" s="0" t="n">
        <f aca="false">BQ503*15</f>
        <v>61.5155523179531</v>
      </c>
      <c r="BS503" s="0" t="n">
        <f aca="false">MAX(BO503-BR503,0)</f>
        <v>4.81326121696786</v>
      </c>
      <c r="BT503" s="0" t="n">
        <f aca="false">BS503*100</f>
        <v>481.326121696786</v>
      </c>
    </row>
    <row r="504" customFormat="false" ht="15" hidden="false" customHeight="false" outlineLevel="0" collapsed="false">
      <c r="B504" s="0" t="n">
        <f aca="false">B503+1</f>
        <v>214</v>
      </c>
      <c r="C504" s="0" t="n">
        <f aca="true">RAND()</f>
        <v>0.96948484460516</v>
      </c>
      <c r="D504" s="0" t="n">
        <f aca="true">VLOOKUP(C504,$F$7:$H$12,2,TRUE())+(RAND()*(VLOOKUP(C504,$F$7:$H$12,3,TRUE())-VLOOKUP(C504,$F$7:$H$12,2,TRUE())))</f>
        <v>78.460710101173</v>
      </c>
      <c r="E504" s="0" t="n">
        <f aca="true">RAND()</f>
        <v>0.925179261125686</v>
      </c>
      <c r="F504" s="0" t="n">
        <f aca="true">VLOOKUP(E504,$K$7:$M$10,2,TRUE())+(RAND()*(VLOOKUP(E504,$K$7:$M$10,3,TRUE())-VLOOKUP(E504,$K$7:$M$10,2,TRUE())))</f>
        <v>5.82232403633796</v>
      </c>
      <c r="G504" s="0" t="n">
        <f aca="false">F504*8</f>
        <v>46.5785922907037</v>
      </c>
      <c r="H504" s="0" t="n">
        <f aca="false">MAX(D504-G504,0)</f>
        <v>31.8821178104693</v>
      </c>
      <c r="I504" s="0" t="n">
        <f aca="false">H504*100</f>
        <v>3188.21178104693</v>
      </c>
      <c r="K504" s="0" t="n">
        <f aca="false">K503+1</f>
        <v>214</v>
      </c>
      <c r="L504" s="0" t="n">
        <f aca="true">RAND()</f>
        <v>0.62804039014569</v>
      </c>
      <c r="M504" s="0" t="n">
        <f aca="true">VLOOKUP(L504,$F$7:$H$12,2,TRUE())+(RAND()*(VLOOKUP(L504,$F$7:$H$12,3,TRUE())-VLOOKUP(L504,$F$7:$H$12,2,TRUE())))</f>
        <v>67.3653855805056</v>
      </c>
      <c r="N504" s="0" t="n">
        <f aca="true">RAND()</f>
        <v>0.708078598361414</v>
      </c>
      <c r="O504" s="0" t="n">
        <f aca="true">VLOOKUP(N504,$K$7:$M$10,2,TRUE())+(RAND()*(VLOOKUP(N504,$K$7:$M$10,3,TRUE())-VLOOKUP(N504,$K$7:$M$10,2,TRUE())))</f>
        <v>5.47534888152058</v>
      </c>
      <c r="P504" s="0" t="n">
        <f aca="false">O504*9</f>
        <v>49.2781399336852</v>
      </c>
      <c r="Q504" s="0" t="n">
        <f aca="false">MAX(M504-P504,0)</f>
        <v>18.0872456468204</v>
      </c>
      <c r="R504" s="0" t="n">
        <f aca="false">Q504*100</f>
        <v>1808.72456468204</v>
      </c>
      <c r="T504" s="0" t="n">
        <f aca="false">T503+1</f>
        <v>214</v>
      </c>
      <c r="U504" s="0" t="n">
        <f aca="true">RAND()</f>
        <v>0.900843474446888</v>
      </c>
      <c r="V504" s="0" t="n">
        <f aca="true">VLOOKUP(U504,$F$7:$H$12,2,TRUE())+(RAND()*(VLOOKUP(U504,$F$7:$H$12,3,TRUE())-VLOOKUP(U504,$F$7:$H$12,2,TRUE())))</f>
        <v>76.7827583634999</v>
      </c>
      <c r="W504" s="0" t="n">
        <f aca="true">RAND()</f>
        <v>0.357015659644929</v>
      </c>
      <c r="X504" s="0" t="n">
        <f aca="true">VLOOKUP(W504,$K$7:$M$10,2,TRUE())+(RAND()*(VLOOKUP(W504,$K$7:$M$10,3,TRUE())-VLOOKUP(W504,$K$7:$M$10,2,TRUE())))</f>
        <v>4.86830233169336</v>
      </c>
      <c r="Y504" s="0" t="n">
        <f aca="false">X504*10</f>
        <v>48.6830233169336</v>
      </c>
      <c r="Z504" s="0" t="n">
        <f aca="false">MAX(V504-Y504,0)</f>
        <v>28.0997350465663</v>
      </c>
      <c r="AA504" s="0" t="n">
        <f aca="false">Z504*100</f>
        <v>2809.97350465663</v>
      </c>
      <c r="AC504" s="0" t="n">
        <f aca="false">AC503+1</f>
        <v>214</v>
      </c>
      <c r="AD504" s="0" t="n">
        <f aca="true">RAND()</f>
        <v>0.524847304664676</v>
      </c>
      <c r="AE504" s="0" t="n">
        <f aca="true">VLOOKUP(AD504,$F$7:$H$12,2,TRUE())+(RAND()*(VLOOKUP(AD504,$F$7:$H$12,3,TRUE())-VLOOKUP(AD504,$F$7:$H$12,2,TRUE())))</f>
        <v>61.6881986547788</v>
      </c>
      <c r="AF504" s="0" t="n">
        <f aca="true">RAND()</f>
        <v>0.915046939352079</v>
      </c>
      <c r="AG504" s="0" t="n">
        <f aca="true">VLOOKUP(AF504,$K$7:$M$10,2,TRUE())+(RAND()*(VLOOKUP(AF504,$K$7:$M$10,3,TRUE())-VLOOKUP(AF504,$K$7:$M$10,2,TRUE())))</f>
        <v>5.66093042086426</v>
      </c>
      <c r="AH504" s="0" t="n">
        <f aca="false">AG504*11</f>
        <v>62.2702346295069</v>
      </c>
      <c r="AI504" s="0" t="n">
        <f aca="false">MAX(AE504-AH504,0)</f>
        <v>0</v>
      </c>
      <c r="AJ504" s="0" t="n">
        <f aca="false">AI504*100</f>
        <v>0</v>
      </c>
      <c r="AL504" s="0" t="n">
        <f aca="false">AL503+1</f>
        <v>214</v>
      </c>
      <c r="AM504" s="0" t="n">
        <f aca="true">RAND()</f>
        <v>0.0328782278009497</v>
      </c>
      <c r="AN504" s="0" t="n">
        <f aca="true">VLOOKUP(AM504,$F$7:$H$12,2,TRUE())+(RAND()*(VLOOKUP(AM504,$F$7:$H$12,3,TRUE())-VLOOKUP(AM504,$F$7:$H$12,2,TRUE())))</f>
        <v>54.9677157635772</v>
      </c>
      <c r="AO504" s="0" t="n">
        <f aca="true">RAND()</f>
        <v>0.40767743355176</v>
      </c>
      <c r="AP504" s="0" t="n">
        <f aca="true">VLOOKUP(AO504,$K$7:$M$10,2,TRUE())+(RAND()*(VLOOKUP(AO504,$K$7:$M$10,3,TRUE())-VLOOKUP(AO504,$K$7:$M$10,2,TRUE())))</f>
        <v>4.63591946933056</v>
      </c>
      <c r="AQ504" s="0" t="n">
        <f aca="false">AP504*12</f>
        <v>55.6310336319667</v>
      </c>
      <c r="AR504" s="0" t="n">
        <f aca="false">MAX(AN504-AQ504,0)</f>
        <v>0</v>
      </c>
      <c r="AS504" s="0" t="n">
        <f aca="false">AR504*100</f>
        <v>0</v>
      </c>
      <c r="AU504" s="0" t="n">
        <f aca="false">AU503+1</f>
        <v>214</v>
      </c>
      <c r="AV504" s="0" t="n">
        <f aca="true">RAND()</f>
        <v>0.99386586525423</v>
      </c>
      <c r="AW504" s="0" t="n">
        <f aca="true">VLOOKUP(AV504,$F$7:$H$12,2,TRUE())+(RAND()*(VLOOKUP(AV504,$F$7:$H$12,3,TRUE())-VLOOKUP(AV504,$F$7:$H$12,2,TRUE())))</f>
        <v>81.9511433980643</v>
      </c>
      <c r="AX504" s="0" t="n">
        <f aca="true">RAND()</f>
        <v>0.0876502627659421</v>
      </c>
      <c r="AY504" s="0" t="n">
        <f aca="true">VLOOKUP(AX504,$K$7:$M$10,2,TRUE())+(RAND()*(VLOOKUP(AX504,$K$7:$M$10,3,TRUE())-VLOOKUP(AX504,$K$7:$M$10,2,TRUE())))</f>
        <v>4.08018830573882</v>
      </c>
      <c r="AZ504" s="0" t="n">
        <f aca="false">AY504*13</f>
        <v>53.0424479746046</v>
      </c>
      <c r="BA504" s="0" t="n">
        <f aca="false">MAX(AW504-AZ504,0)</f>
        <v>28.9086954234597</v>
      </c>
      <c r="BB504" s="0" t="n">
        <f aca="false">BA504*100</f>
        <v>2890.86954234597</v>
      </c>
      <c r="BD504" s="0" t="n">
        <f aca="false">BD503+1</f>
        <v>214</v>
      </c>
      <c r="BE504" s="0" t="n">
        <f aca="true">RAND()</f>
        <v>0.229555307642332</v>
      </c>
      <c r="BF504" s="0" t="n">
        <f aca="true">VLOOKUP(BE504,$F$7:$H$12,2,TRUE())+(RAND()*(VLOOKUP(BE504,$F$7:$H$12,3,TRUE())-VLOOKUP(BE504,$F$7:$H$12,2,TRUE())))</f>
        <v>55.7900379201271</v>
      </c>
      <c r="BG504" s="0" t="n">
        <f aca="true">RAND()</f>
        <v>0.690105664385615</v>
      </c>
      <c r="BH504" s="0" t="n">
        <f aca="true">VLOOKUP(BG504,$K$7:$M$10,2,TRUE())+(RAND()*(VLOOKUP(BG504,$K$7:$M$10,3,TRUE())-VLOOKUP(BG504,$K$7:$M$10,2,TRUE())))</f>
        <v>4.95984567894934</v>
      </c>
      <c r="BI504" s="0" t="n">
        <f aca="false">BH504*14</f>
        <v>69.4378395052907</v>
      </c>
      <c r="BJ504" s="0" t="n">
        <f aca="false">MAX(BF504-BI504,0)</f>
        <v>0</v>
      </c>
      <c r="BK504" s="0" t="n">
        <f aca="false">BJ504*100</f>
        <v>0</v>
      </c>
      <c r="BM504" s="0" t="n">
        <f aca="false">BM503+1</f>
        <v>214</v>
      </c>
      <c r="BN504" s="0" t="n">
        <f aca="true">RAND()</f>
        <v>0.89477285472496</v>
      </c>
      <c r="BO504" s="0" t="n">
        <f aca="true">VLOOKUP(BN504,$F$7:$H$12,2,TRUE())+(RAND()*(VLOOKUP(BN504,$F$7:$H$12,3,TRUE())-VLOOKUP(BN504,$F$7:$H$12,2,TRUE())))</f>
        <v>69.7420241271229</v>
      </c>
      <c r="BP504" s="0" t="n">
        <f aca="true">RAND()</f>
        <v>0.595084317094796</v>
      </c>
      <c r="BQ504" s="0" t="n">
        <f aca="true">VLOOKUP(BP504,$K$7:$M$10,2,TRUE())+(RAND()*(VLOOKUP(BP504,$K$7:$M$10,3,TRUE())-VLOOKUP(BP504,$K$7:$M$10,2,TRUE())))</f>
        <v>4.87115735923985</v>
      </c>
      <c r="BR504" s="0" t="n">
        <f aca="false">BQ504*15</f>
        <v>73.0673603885978</v>
      </c>
      <c r="BS504" s="0" t="n">
        <f aca="false">MAX(BO504-BR504,0)</f>
        <v>0</v>
      </c>
      <c r="BT504" s="0" t="n">
        <f aca="false">BS504*100</f>
        <v>0</v>
      </c>
    </row>
    <row r="505" customFormat="false" ht="15" hidden="false" customHeight="false" outlineLevel="0" collapsed="false">
      <c r="B505" s="0" t="n">
        <f aca="false">B504+1</f>
        <v>215</v>
      </c>
      <c r="C505" s="0" t="n">
        <f aca="true">RAND()</f>
        <v>0.756568397703741</v>
      </c>
      <c r="D505" s="0" t="n">
        <f aca="true">VLOOKUP(C505,$F$7:$H$12,2,TRUE())+(RAND()*(VLOOKUP(C505,$F$7:$H$12,3,TRUE())-VLOOKUP(C505,$F$7:$H$12,2,TRUE())))</f>
        <v>66.0825809695348</v>
      </c>
      <c r="E505" s="0" t="n">
        <f aca="true">RAND()</f>
        <v>0.93987740627608</v>
      </c>
      <c r="F505" s="0" t="n">
        <f aca="true">VLOOKUP(E505,$K$7:$M$10,2,TRUE())+(RAND()*(VLOOKUP(E505,$K$7:$M$10,3,TRUE())-VLOOKUP(E505,$K$7:$M$10,2,TRUE())))</f>
        <v>5.53556697558552</v>
      </c>
      <c r="G505" s="0" t="n">
        <f aca="false">F505*8</f>
        <v>44.2845358046841</v>
      </c>
      <c r="H505" s="0" t="n">
        <f aca="false">MAX(D505-G505,0)</f>
        <v>21.7980451648507</v>
      </c>
      <c r="I505" s="0" t="n">
        <f aca="false">H505*100</f>
        <v>2179.80451648507</v>
      </c>
      <c r="K505" s="0" t="n">
        <f aca="false">K504+1</f>
        <v>215</v>
      </c>
      <c r="L505" s="0" t="n">
        <f aca="true">RAND()</f>
        <v>0.631033055577991</v>
      </c>
      <c r="M505" s="0" t="n">
        <f aca="true">VLOOKUP(L505,$F$7:$H$12,2,TRUE())+(RAND()*(VLOOKUP(L505,$F$7:$H$12,3,TRUE())-VLOOKUP(L505,$F$7:$H$12,2,TRUE())))</f>
        <v>65.2752250017427</v>
      </c>
      <c r="N505" s="0" t="n">
        <f aca="true">RAND()</f>
        <v>0.633288581043538</v>
      </c>
      <c r="O505" s="0" t="n">
        <f aca="true">VLOOKUP(N505,$K$7:$M$10,2,TRUE())+(RAND()*(VLOOKUP(N505,$K$7:$M$10,3,TRUE())-VLOOKUP(N505,$K$7:$M$10,2,TRUE())))</f>
        <v>4.77621132594692</v>
      </c>
      <c r="P505" s="0" t="n">
        <f aca="false">O505*9</f>
        <v>42.9859019335223</v>
      </c>
      <c r="Q505" s="0" t="n">
        <f aca="false">MAX(M505-P505,0)</f>
        <v>22.2893230682205</v>
      </c>
      <c r="R505" s="0" t="n">
        <f aca="false">Q505*100</f>
        <v>2228.93230682205</v>
      </c>
      <c r="T505" s="0" t="n">
        <f aca="false">T504+1</f>
        <v>215</v>
      </c>
      <c r="U505" s="0" t="n">
        <f aca="true">RAND()</f>
        <v>0.19179524565689</v>
      </c>
      <c r="V505" s="0" t="n">
        <f aca="true">VLOOKUP(U505,$F$7:$H$12,2,TRUE())+(RAND()*(VLOOKUP(U505,$F$7:$H$12,3,TRUE())-VLOOKUP(U505,$F$7:$H$12,2,TRUE())))</f>
        <v>56.1898882611982</v>
      </c>
      <c r="W505" s="0" t="n">
        <f aca="true">RAND()</f>
        <v>0.477670162250902</v>
      </c>
      <c r="X505" s="0" t="n">
        <f aca="true">VLOOKUP(W505,$K$7:$M$10,2,TRUE())+(RAND()*(VLOOKUP(W505,$K$7:$M$10,3,TRUE())-VLOOKUP(W505,$K$7:$M$10,2,TRUE())))</f>
        <v>4.81908029677467</v>
      </c>
      <c r="Y505" s="0" t="n">
        <f aca="false">X505*10</f>
        <v>48.1908029677467</v>
      </c>
      <c r="Z505" s="0" t="n">
        <f aca="false">MAX(V505-Y505,0)</f>
        <v>7.99908529345158</v>
      </c>
      <c r="AA505" s="0" t="n">
        <f aca="false">Z505*100</f>
        <v>799.908529345158</v>
      </c>
      <c r="AC505" s="0" t="n">
        <f aca="false">AC504+1</f>
        <v>215</v>
      </c>
      <c r="AD505" s="0" t="n">
        <f aca="true">RAND()</f>
        <v>0.160056311004187</v>
      </c>
      <c r="AE505" s="0" t="n">
        <f aca="true">VLOOKUP(AD505,$F$7:$H$12,2,TRUE())+(RAND()*(VLOOKUP(AD505,$F$7:$H$12,3,TRUE())-VLOOKUP(AD505,$F$7:$H$12,2,TRUE())))</f>
        <v>58.4094463805627</v>
      </c>
      <c r="AF505" s="0" t="n">
        <f aca="true">RAND()</f>
        <v>0.135023330126358</v>
      </c>
      <c r="AG505" s="0" t="n">
        <f aca="true">VLOOKUP(AF505,$K$7:$M$10,2,TRUE())+(RAND()*(VLOOKUP(AF505,$K$7:$M$10,3,TRUE())-VLOOKUP(AF505,$K$7:$M$10,2,TRUE())))</f>
        <v>4.44594957384635</v>
      </c>
      <c r="AH505" s="0" t="n">
        <f aca="false">AG505*11</f>
        <v>48.9054453123099</v>
      </c>
      <c r="AI505" s="0" t="n">
        <f aca="false">MAX(AE505-AH505,0)</f>
        <v>9.50400106825281</v>
      </c>
      <c r="AJ505" s="0" t="n">
        <f aca="false">AI505*100</f>
        <v>950.400106825281</v>
      </c>
      <c r="AL505" s="0" t="n">
        <f aca="false">AL504+1</f>
        <v>215</v>
      </c>
      <c r="AM505" s="0" t="n">
        <f aca="true">RAND()</f>
        <v>0.884884135638702</v>
      </c>
      <c r="AN505" s="0" t="n">
        <f aca="true">VLOOKUP(AM505,$F$7:$H$12,2,TRUE())+(RAND()*(VLOOKUP(AM505,$F$7:$H$12,3,TRUE())-VLOOKUP(AM505,$F$7:$H$12,2,TRUE())))</f>
        <v>68.5949283935581</v>
      </c>
      <c r="AO505" s="0" t="n">
        <f aca="true">RAND()</f>
        <v>0.0667419754842333</v>
      </c>
      <c r="AP505" s="0" t="n">
        <f aca="true">VLOOKUP(AO505,$K$7:$M$10,2,TRUE())+(RAND()*(VLOOKUP(AO505,$K$7:$M$10,3,TRUE())-VLOOKUP(AO505,$K$7:$M$10,2,TRUE())))</f>
        <v>4.0053071260655</v>
      </c>
      <c r="AQ505" s="0" t="n">
        <f aca="false">AP505*12</f>
        <v>48.063685512786</v>
      </c>
      <c r="AR505" s="0" t="n">
        <f aca="false">MAX(AN505-AQ505,0)</f>
        <v>20.5312428807721</v>
      </c>
      <c r="AS505" s="0" t="n">
        <f aca="false">AR505*100</f>
        <v>2053.12428807721</v>
      </c>
      <c r="AU505" s="0" t="n">
        <f aca="false">AU504+1</f>
        <v>215</v>
      </c>
      <c r="AV505" s="0" t="n">
        <f aca="true">RAND()</f>
        <v>0.335606764785534</v>
      </c>
      <c r="AW505" s="0" t="n">
        <f aca="true">VLOOKUP(AV505,$F$7:$H$12,2,TRUE())+(RAND()*(VLOOKUP(AV505,$F$7:$H$12,3,TRUE())-VLOOKUP(AV505,$F$7:$H$12,2,TRUE())))</f>
        <v>61.8028227174216</v>
      </c>
      <c r="AX505" s="0" t="n">
        <f aca="true">RAND()</f>
        <v>0.20473057457557</v>
      </c>
      <c r="AY505" s="0" t="n">
        <f aca="true">VLOOKUP(AX505,$K$7:$M$10,2,TRUE())+(RAND()*(VLOOKUP(AX505,$K$7:$M$10,3,TRUE())-VLOOKUP(AX505,$K$7:$M$10,2,TRUE())))</f>
        <v>4.14111640781505</v>
      </c>
      <c r="AZ505" s="0" t="n">
        <f aca="false">AY505*13</f>
        <v>53.8345133015957</v>
      </c>
      <c r="BA505" s="0" t="n">
        <f aca="false">MAX(AW505-AZ505,0)</f>
        <v>7.96830941582589</v>
      </c>
      <c r="BB505" s="0" t="n">
        <f aca="false">BA505*100</f>
        <v>796.830941582589</v>
      </c>
      <c r="BD505" s="0" t="n">
        <f aca="false">BD504+1</f>
        <v>215</v>
      </c>
      <c r="BE505" s="0" t="n">
        <f aca="true">RAND()</f>
        <v>0.52163887928061</v>
      </c>
      <c r="BF505" s="0" t="n">
        <f aca="true">VLOOKUP(BE505,$F$7:$H$12,2,TRUE())+(RAND()*(VLOOKUP(BE505,$F$7:$H$12,3,TRUE())-VLOOKUP(BE505,$F$7:$H$12,2,TRUE())))</f>
        <v>62.704315869296</v>
      </c>
      <c r="BG505" s="0" t="n">
        <f aca="true">RAND()</f>
        <v>0.575940710831822</v>
      </c>
      <c r="BH505" s="0" t="n">
        <f aca="true">VLOOKUP(BG505,$K$7:$M$10,2,TRUE())+(RAND()*(VLOOKUP(BG505,$K$7:$M$10,3,TRUE())-VLOOKUP(BG505,$K$7:$M$10,2,TRUE())))</f>
        <v>4.82880444656369</v>
      </c>
      <c r="BI505" s="0" t="n">
        <f aca="false">BH505*14</f>
        <v>67.6032622518917</v>
      </c>
      <c r="BJ505" s="0" t="n">
        <f aca="false">MAX(BF505-BI505,0)</f>
        <v>0</v>
      </c>
      <c r="BK505" s="0" t="n">
        <f aca="false">BJ505*100</f>
        <v>0</v>
      </c>
      <c r="BM505" s="0" t="n">
        <f aca="false">BM504+1</f>
        <v>215</v>
      </c>
      <c r="BN505" s="0" t="n">
        <f aca="true">RAND()</f>
        <v>0.26917394883025</v>
      </c>
      <c r="BO505" s="0" t="n">
        <f aca="true">VLOOKUP(BN505,$F$7:$H$12,2,TRUE())+(RAND()*(VLOOKUP(BN505,$F$7:$H$12,3,TRUE())-VLOOKUP(BN505,$F$7:$H$12,2,TRUE())))</f>
        <v>64.7368079028079</v>
      </c>
      <c r="BP505" s="0" t="n">
        <f aca="true">RAND()</f>
        <v>0.39756194165718</v>
      </c>
      <c r="BQ505" s="0" t="n">
        <f aca="true">VLOOKUP(BP505,$K$7:$M$10,2,TRUE())+(RAND()*(VLOOKUP(BP505,$K$7:$M$10,3,TRUE())-VLOOKUP(BP505,$K$7:$M$10,2,TRUE())))</f>
        <v>4.50476168377853</v>
      </c>
      <c r="BR505" s="0" t="n">
        <f aca="false">BQ505*15</f>
        <v>67.5714252566779</v>
      </c>
      <c r="BS505" s="0" t="n">
        <f aca="false">MAX(BO505-BR505,0)</f>
        <v>0</v>
      </c>
      <c r="BT505" s="0" t="n">
        <f aca="false">BS505*100</f>
        <v>0</v>
      </c>
    </row>
    <row r="506" customFormat="false" ht="15" hidden="false" customHeight="false" outlineLevel="0" collapsed="false">
      <c r="B506" s="0" t="n">
        <f aca="false">B505+1</f>
        <v>216</v>
      </c>
      <c r="C506" s="0" t="n">
        <f aca="true">RAND()</f>
        <v>0.744507556285128</v>
      </c>
      <c r="D506" s="0" t="n">
        <f aca="true">VLOOKUP(C506,$F$7:$H$12,2,TRUE())+(RAND()*(VLOOKUP(C506,$F$7:$H$12,3,TRUE())-VLOOKUP(C506,$F$7:$H$12,2,TRUE())))</f>
        <v>66.9216156034514</v>
      </c>
      <c r="E506" s="0" t="n">
        <f aca="true">RAND()</f>
        <v>0.421080164974165</v>
      </c>
      <c r="F506" s="0" t="n">
        <f aca="true">VLOOKUP(E506,$K$7:$M$10,2,TRUE())+(RAND()*(VLOOKUP(E506,$K$7:$M$10,3,TRUE())-VLOOKUP(E506,$K$7:$M$10,2,TRUE())))</f>
        <v>4.93098545518046</v>
      </c>
      <c r="G506" s="0" t="n">
        <f aca="false">F506*8</f>
        <v>39.4478836414437</v>
      </c>
      <c r="H506" s="0" t="n">
        <f aca="false">MAX(D506-G506,0)</f>
        <v>27.4737319620077</v>
      </c>
      <c r="I506" s="0" t="n">
        <f aca="false">H506*100</f>
        <v>2747.37319620077</v>
      </c>
      <c r="K506" s="0" t="n">
        <f aca="false">K505+1</f>
        <v>216</v>
      </c>
      <c r="L506" s="0" t="n">
        <f aca="true">RAND()</f>
        <v>0.608611553094776</v>
      </c>
      <c r="M506" s="0" t="n">
        <f aca="true">VLOOKUP(L506,$F$7:$H$12,2,TRUE())+(RAND()*(VLOOKUP(L506,$F$7:$H$12,3,TRUE())-VLOOKUP(L506,$F$7:$H$12,2,TRUE())))</f>
        <v>68.920507278674</v>
      </c>
      <c r="N506" s="0" t="n">
        <f aca="true">RAND()</f>
        <v>0.882465725617924</v>
      </c>
      <c r="O506" s="0" t="n">
        <f aca="true">VLOOKUP(N506,$K$7:$M$10,2,TRUE())+(RAND()*(VLOOKUP(N506,$K$7:$M$10,3,TRUE())-VLOOKUP(N506,$K$7:$M$10,2,TRUE())))</f>
        <v>5.32730646342909</v>
      </c>
      <c r="P506" s="0" t="n">
        <f aca="false">O506*9</f>
        <v>47.9457581708619</v>
      </c>
      <c r="Q506" s="0" t="n">
        <f aca="false">MAX(M506-P506,0)</f>
        <v>20.9747491078122</v>
      </c>
      <c r="R506" s="0" t="n">
        <f aca="false">Q506*100</f>
        <v>2097.47491078122</v>
      </c>
      <c r="T506" s="0" t="n">
        <f aca="false">T505+1</f>
        <v>216</v>
      </c>
      <c r="U506" s="0" t="n">
        <f aca="true">RAND()</f>
        <v>0.475096116417614</v>
      </c>
      <c r="V506" s="0" t="n">
        <f aca="true">VLOOKUP(U506,$F$7:$H$12,2,TRUE())+(RAND()*(VLOOKUP(U506,$F$7:$H$12,3,TRUE())-VLOOKUP(U506,$F$7:$H$12,2,TRUE())))</f>
        <v>61.0234641296727</v>
      </c>
      <c r="W506" s="0" t="n">
        <f aca="true">RAND()</f>
        <v>0.765977377934331</v>
      </c>
      <c r="X506" s="0" t="n">
        <f aca="true">VLOOKUP(W506,$K$7:$M$10,2,TRUE())+(RAND()*(VLOOKUP(W506,$K$7:$M$10,3,TRUE())-VLOOKUP(W506,$K$7:$M$10,2,TRUE())))</f>
        <v>5.44216919113869</v>
      </c>
      <c r="Y506" s="0" t="n">
        <f aca="false">X506*10</f>
        <v>54.4216919113869</v>
      </c>
      <c r="Z506" s="0" t="n">
        <f aca="false">MAX(V506-Y506,0)</f>
        <v>6.60177221828581</v>
      </c>
      <c r="AA506" s="0" t="n">
        <f aca="false">Z506*100</f>
        <v>660.177221828581</v>
      </c>
      <c r="AC506" s="0" t="n">
        <f aca="false">AC505+1</f>
        <v>216</v>
      </c>
      <c r="AD506" s="0" t="n">
        <f aca="true">RAND()</f>
        <v>0.42159892683459</v>
      </c>
      <c r="AE506" s="0" t="n">
        <f aca="true">VLOOKUP(AD506,$F$7:$H$12,2,TRUE())+(RAND()*(VLOOKUP(AD506,$F$7:$H$12,3,TRUE())-VLOOKUP(AD506,$F$7:$H$12,2,TRUE())))</f>
        <v>63.5675675958626</v>
      </c>
      <c r="AF506" s="0" t="n">
        <f aca="true">RAND()</f>
        <v>0.618413243755415</v>
      </c>
      <c r="AG506" s="0" t="n">
        <f aca="true">VLOOKUP(AF506,$K$7:$M$10,2,TRUE())+(RAND()*(VLOOKUP(AF506,$K$7:$M$10,3,TRUE())-VLOOKUP(AF506,$K$7:$M$10,2,TRUE())))</f>
        <v>4.84295793226937</v>
      </c>
      <c r="AH506" s="0" t="n">
        <f aca="false">AG506*11</f>
        <v>53.2725372549631</v>
      </c>
      <c r="AI506" s="0" t="n">
        <f aca="false">MAX(AE506-AH506,0)</f>
        <v>10.2950303408995</v>
      </c>
      <c r="AJ506" s="0" t="n">
        <f aca="false">AI506*100</f>
        <v>1029.50303408995</v>
      </c>
      <c r="AL506" s="0" t="n">
        <f aca="false">AL505+1</f>
        <v>216</v>
      </c>
      <c r="AM506" s="0" t="n">
        <f aca="true">RAND()</f>
        <v>0.802106743943412</v>
      </c>
      <c r="AN506" s="0" t="n">
        <f aca="true">VLOOKUP(AM506,$F$7:$H$12,2,TRUE())+(RAND()*(VLOOKUP(AM506,$F$7:$H$12,3,TRUE())-VLOOKUP(AM506,$F$7:$H$12,2,TRUE())))</f>
        <v>69.885527701317</v>
      </c>
      <c r="AO506" s="0" t="n">
        <f aca="true">RAND()</f>
        <v>0.456486450404809</v>
      </c>
      <c r="AP506" s="0" t="n">
        <f aca="true">VLOOKUP(AO506,$K$7:$M$10,2,TRUE())+(RAND()*(VLOOKUP(AO506,$K$7:$M$10,3,TRUE())-VLOOKUP(AO506,$K$7:$M$10,2,TRUE())))</f>
        <v>4.5286948593572</v>
      </c>
      <c r="AQ506" s="0" t="n">
        <f aca="false">AP506*12</f>
        <v>54.3443383122864</v>
      </c>
      <c r="AR506" s="0" t="n">
        <f aca="false">MAX(AN506-AQ506,0)</f>
        <v>15.5411893890306</v>
      </c>
      <c r="AS506" s="0" t="n">
        <f aca="false">AR506*100</f>
        <v>1554.11893890305</v>
      </c>
      <c r="AU506" s="0" t="n">
        <f aca="false">AU505+1</f>
        <v>216</v>
      </c>
      <c r="AV506" s="0" t="n">
        <f aca="true">RAND()</f>
        <v>0.202488082121126</v>
      </c>
      <c r="AW506" s="0" t="n">
        <f aca="true">VLOOKUP(AV506,$F$7:$H$12,2,TRUE())+(RAND()*(VLOOKUP(AV506,$F$7:$H$12,3,TRUE())-VLOOKUP(AV506,$F$7:$H$12,2,TRUE())))</f>
        <v>57.3774011447282</v>
      </c>
      <c r="AX506" s="0" t="n">
        <f aca="true">RAND()</f>
        <v>0.713127348084808</v>
      </c>
      <c r="AY506" s="0" t="n">
        <f aca="true">VLOOKUP(AX506,$K$7:$M$10,2,TRUE())+(RAND()*(VLOOKUP(AX506,$K$7:$M$10,3,TRUE())-VLOOKUP(AX506,$K$7:$M$10,2,TRUE())))</f>
        <v>5.31402227548613</v>
      </c>
      <c r="AZ506" s="0" t="n">
        <f aca="false">AY506*13</f>
        <v>69.0822895813197</v>
      </c>
      <c r="BA506" s="0" t="n">
        <f aca="false">MAX(AW506-AZ506,0)</f>
        <v>0</v>
      </c>
      <c r="BB506" s="0" t="n">
        <f aca="false">BA506*100</f>
        <v>0</v>
      </c>
      <c r="BD506" s="0" t="n">
        <f aca="false">BD505+1</f>
        <v>216</v>
      </c>
      <c r="BE506" s="0" t="n">
        <f aca="true">RAND()</f>
        <v>0.314552653106755</v>
      </c>
      <c r="BF506" s="0" t="n">
        <f aca="true">VLOOKUP(BE506,$F$7:$H$12,2,TRUE())+(RAND()*(VLOOKUP(BE506,$F$7:$H$12,3,TRUE())-VLOOKUP(BE506,$F$7:$H$12,2,TRUE())))</f>
        <v>61.6116211501137</v>
      </c>
      <c r="BG506" s="0" t="n">
        <f aca="true">RAND()</f>
        <v>0.098471501592686</v>
      </c>
      <c r="BH506" s="0" t="n">
        <f aca="true">VLOOKUP(BG506,$K$7:$M$10,2,TRUE())+(RAND()*(VLOOKUP(BG506,$K$7:$M$10,3,TRUE())-VLOOKUP(BG506,$K$7:$M$10,2,TRUE())))</f>
        <v>4.17626682239673</v>
      </c>
      <c r="BI506" s="0" t="n">
        <f aca="false">BH506*14</f>
        <v>58.4677355135541</v>
      </c>
      <c r="BJ506" s="0" t="n">
        <f aca="false">MAX(BF506-BI506,0)</f>
        <v>3.14388563655952</v>
      </c>
      <c r="BK506" s="0" t="n">
        <f aca="false">BJ506*100</f>
        <v>314.388563655952</v>
      </c>
      <c r="BM506" s="0" t="n">
        <f aca="false">BM505+1</f>
        <v>216</v>
      </c>
      <c r="BN506" s="0" t="n">
        <f aca="true">RAND()</f>
        <v>0.236465075517883</v>
      </c>
      <c r="BO506" s="0" t="n">
        <f aca="true">VLOOKUP(BN506,$F$7:$H$12,2,TRUE())+(RAND()*(VLOOKUP(BN506,$F$7:$H$12,3,TRUE())-VLOOKUP(BN506,$F$7:$H$12,2,TRUE())))</f>
        <v>55.2851421484383</v>
      </c>
      <c r="BP506" s="0" t="n">
        <f aca="true">RAND()</f>
        <v>0.381709942947202</v>
      </c>
      <c r="BQ506" s="0" t="n">
        <f aca="true">VLOOKUP(BP506,$K$7:$M$10,2,TRUE())+(RAND()*(VLOOKUP(BP506,$K$7:$M$10,3,TRUE())-VLOOKUP(BP506,$K$7:$M$10,2,TRUE())))</f>
        <v>4.67287268536453</v>
      </c>
      <c r="BR506" s="0" t="n">
        <f aca="false">BQ506*15</f>
        <v>70.093090280468</v>
      </c>
      <c r="BS506" s="0" t="n">
        <f aca="false">MAX(BO506-BR506,0)</f>
        <v>0</v>
      </c>
      <c r="BT506" s="0" t="n">
        <f aca="false">BS506*100</f>
        <v>0</v>
      </c>
    </row>
    <row r="507" customFormat="false" ht="15" hidden="false" customHeight="false" outlineLevel="0" collapsed="false">
      <c r="B507" s="0" t="n">
        <f aca="false">B506+1</f>
        <v>217</v>
      </c>
      <c r="C507" s="0" t="n">
        <f aca="true">RAND()</f>
        <v>0.224555361370866</v>
      </c>
      <c r="D507" s="0" t="n">
        <f aca="true">VLOOKUP(C507,$F$7:$H$12,2,TRUE())+(RAND()*(VLOOKUP(C507,$F$7:$H$12,3,TRUE())-VLOOKUP(C507,$F$7:$H$12,2,TRUE())))</f>
        <v>57.6324161993266</v>
      </c>
      <c r="E507" s="0" t="n">
        <f aca="true">RAND()</f>
        <v>0.64321242613934</v>
      </c>
      <c r="F507" s="0" t="n">
        <f aca="true">VLOOKUP(E507,$K$7:$M$10,2,TRUE())+(RAND()*(VLOOKUP(E507,$K$7:$M$10,3,TRUE())-VLOOKUP(E507,$K$7:$M$10,2,TRUE())))</f>
        <v>4.9119114580864</v>
      </c>
      <c r="G507" s="0" t="n">
        <f aca="false">F507*8</f>
        <v>39.2952916646912</v>
      </c>
      <c r="H507" s="0" t="n">
        <f aca="false">MAX(D507-G507,0)</f>
        <v>18.3371245346354</v>
      </c>
      <c r="I507" s="0" t="n">
        <f aca="false">H507*100</f>
        <v>1833.71245346354</v>
      </c>
      <c r="K507" s="0" t="n">
        <f aca="false">K506+1</f>
        <v>217</v>
      </c>
      <c r="L507" s="0" t="n">
        <f aca="true">RAND()</f>
        <v>0.287549923263437</v>
      </c>
      <c r="M507" s="0" t="n">
        <f aca="true">VLOOKUP(L507,$F$7:$H$12,2,TRUE())+(RAND()*(VLOOKUP(L507,$F$7:$H$12,3,TRUE())-VLOOKUP(L507,$F$7:$H$12,2,TRUE())))</f>
        <v>60.6511961977011</v>
      </c>
      <c r="N507" s="0" t="n">
        <f aca="true">RAND()</f>
        <v>0.0389091877725111</v>
      </c>
      <c r="O507" s="0" t="n">
        <f aca="true">VLOOKUP(N507,$K$7:$M$10,2,TRUE())+(RAND()*(VLOOKUP(N507,$K$7:$M$10,3,TRUE())-VLOOKUP(N507,$K$7:$M$10,2,TRUE())))</f>
        <v>4.11960523063364</v>
      </c>
      <c r="P507" s="0" t="n">
        <f aca="false">O507*9</f>
        <v>37.0764470757027</v>
      </c>
      <c r="Q507" s="0" t="n">
        <f aca="false">MAX(M507-P507,0)</f>
        <v>23.5747491219984</v>
      </c>
      <c r="R507" s="0" t="n">
        <f aca="false">Q507*100</f>
        <v>2357.47491219984</v>
      </c>
      <c r="T507" s="0" t="n">
        <f aca="false">T506+1</f>
        <v>217</v>
      </c>
      <c r="U507" s="0" t="n">
        <f aca="true">RAND()</f>
        <v>0.55632040368187</v>
      </c>
      <c r="V507" s="0" t="n">
        <f aca="true">VLOOKUP(U507,$F$7:$H$12,2,TRUE())+(RAND()*(VLOOKUP(U507,$F$7:$H$12,3,TRUE())-VLOOKUP(U507,$F$7:$H$12,2,TRUE())))</f>
        <v>69.1703683193926</v>
      </c>
      <c r="W507" s="0" t="n">
        <f aca="true">RAND()</f>
        <v>0.0705288045957051</v>
      </c>
      <c r="X507" s="0" t="n">
        <f aca="true">VLOOKUP(W507,$K$7:$M$10,2,TRUE())+(RAND()*(VLOOKUP(W507,$K$7:$M$10,3,TRUE())-VLOOKUP(W507,$K$7:$M$10,2,TRUE())))</f>
        <v>4.17908163145142</v>
      </c>
      <c r="Y507" s="0" t="n">
        <f aca="false">X507*10</f>
        <v>41.7908163145141</v>
      </c>
      <c r="Z507" s="0" t="n">
        <f aca="false">MAX(V507-Y507,0)</f>
        <v>27.3795520048784</v>
      </c>
      <c r="AA507" s="0" t="n">
        <f aca="false">Z507*100</f>
        <v>2737.95520048784</v>
      </c>
      <c r="AC507" s="0" t="n">
        <f aca="false">AC506+1</f>
        <v>217</v>
      </c>
      <c r="AD507" s="0" t="n">
        <f aca="true">RAND()</f>
        <v>0.668355326207004</v>
      </c>
      <c r="AE507" s="0" t="n">
        <f aca="true">VLOOKUP(AD507,$F$7:$H$12,2,TRUE())+(RAND()*(VLOOKUP(AD507,$F$7:$H$12,3,TRUE())-VLOOKUP(AD507,$F$7:$H$12,2,TRUE())))</f>
        <v>66.7131890548501</v>
      </c>
      <c r="AF507" s="0" t="n">
        <f aca="true">RAND()</f>
        <v>0.34537190310198</v>
      </c>
      <c r="AG507" s="0" t="n">
        <f aca="true">VLOOKUP(AF507,$K$7:$M$10,2,TRUE())+(RAND()*(VLOOKUP(AF507,$K$7:$M$10,3,TRUE())-VLOOKUP(AF507,$K$7:$M$10,2,TRUE())))</f>
        <v>4.64212468289998</v>
      </c>
      <c r="AH507" s="0" t="n">
        <f aca="false">AG507*11</f>
        <v>51.0633715118998</v>
      </c>
      <c r="AI507" s="0" t="n">
        <f aca="false">MAX(AE507-AH507,0)</f>
        <v>15.6498175429503</v>
      </c>
      <c r="AJ507" s="0" t="n">
        <f aca="false">AI507*100</f>
        <v>1564.98175429503</v>
      </c>
      <c r="AL507" s="0" t="n">
        <f aca="false">AL506+1</f>
        <v>217</v>
      </c>
      <c r="AM507" s="0" t="n">
        <f aca="true">RAND()</f>
        <v>0.827480319317308</v>
      </c>
      <c r="AN507" s="0" t="n">
        <f aca="true">VLOOKUP(AM507,$F$7:$H$12,2,TRUE())+(RAND()*(VLOOKUP(AM507,$F$7:$H$12,3,TRUE())-VLOOKUP(AM507,$F$7:$H$12,2,TRUE())))</f>
        <v>66.3085881800589</v>
      </c>
      <c r="AO507" s="0" t="n">
        <f aca="true">RAND()</f>
        <v>0.953823013305479</v>
      </c>
      <c r="AP507" s="0" t="n">
        <f aca="true">VLOOKUP(AO507,$K$7:$M$10,2,TRUE())+(RAND()*(VLOOKUP(AO507,$K$7:$M$10,3,TRUE())-VLOOKUP(AO507,$K$7:$M$10,2,TRUE())))</f>
        <v>5.54138557497326</v>
      </c>
      <c r="AQ507" s="0" t="n">
        <f aca="false">AP507*12</f>
        <v>66.4966268996792</v>
      </c>
      <c r="AR507" s="0" t="n">
        <f aca="false">MAX(AN507-AQ507,0)</f>
        <v>0</v>
      </c>
      <c r="AS507" s="0" t="n">
        <f aca="false">AR507*100</f>
        <v>0</v>
      </c>
      <c r="AU507" s="0" t="n">
        <f aca="false">AU506+1</f>
        <v>217</v>
      </c>
      <c r="AV507" s="0" t="n">
        <f aca="true">RAND()</f>
        <v>0.65585734762198</v>
      </c>
      <c r="AW507" s="0" t="n">
        <f aca="true">VLOOKUP(AV507,$F$7:$H$12,2,TRUE())+(RAND()*(VLOOKUP(AV507,$F$7:$H$12,3,TRUE())-VLOOKUP(AV507,$F$7:$H$12,2,TRUE())))</f>
        <v>65.9858064323639</v>
      </c>
      <c r="AX507" s="0" t="n">
        <f aca="true">RAND()</f>
        <v>0.451368239461015</v>
      </c>
      <c r="AY507" s="0" t="n">
        <f aca="true">VLOOKUP(AX507,$K$7:$M$10,2,TRUE())+(RAND()*(VLOOKUP(AX507,$K$7:$M$10,3,TRUE())-VLOOKUP(AX507,$K$7:$M$10,2,TRUE())))</f>
        <v>4.61832775979101</v>
      </c>
      <c r="AZ507" s="0" t="n">
        <f aca="false">AY507*13</f>
        <v>60.0382608772831</v>
      </c>
      <c r="BA507" s="0" t="n">
        <f aca="false">MAX(AW507-AZ507,0)</f>
        <v>5.94754555508082</v>
      </c>
      <c r="BB507" s="0" t="n">
        <f aca="false">BA507*100</f>
        <v>594.754555508082</v>
      </c>
      <c r="BD507" s="0" t="n">
        <f aca="false">BD506+1</f>
        <v>217</v>
      </c>
      <c r="BE507" s="0" t="n">
        <f aca="true">RAND()</f>
        <v>0.299698209586154</v>
      </c>
      <c r="BF507" s="0" t="n">
        <f aca="true">VLOOKUP(BE507,$F$7:$H$12,2,TRUE())+(RAND()*(VLOOKUP(BE507,$F$7:$H$12,3,TRUE())-VLOOKUP(BE507,$F$7:$H$12,2,TRUE())))</f>
        <v>61.1837229311837</v>
      </c>
      <c r="BG507" s="0" t="n">
        <f aca="true">RAND()</f>
        <v>0.0973239251152209</v>
      </c>
      <c r="BH507" s="0" t="n">
        <f aca="true">VLOOKUP(BG507,$K$7:$M$10,2,TRUE())+(RAND()*(VLOOKUP(BG507,$K$7:$M$10,3,TRUE())-VLOOKUP(BG507,$K$7:$M$10,2,TRUE())))</f>
        <v>4.4285849620306</v>
      </c>
      <c r="BI507" s="0" t="n">
        <f aca="false">BH507*14</f>
        <v>62.0001894684285</v>
      </c>
      <c r="BJ507" s="0" t="n">
        <f aca="false">MAX(BF507-BI507,0)</f>
        <v>0</v>
      </c>
      <c r="BK507" s="0" t="n">
        <f aca="false">BJ507*100</f>
        <v>0</v>
      </c>
      <c r="BM507" s="0" t="n">
        <f aca="false">BM506+1</f>
        <v>217</v>
      </c>
      <c r="BN507" s="0" t="n">
        <f aca="true">RAND()</f>
        <v>0.313023820271824</v>
      </c>
      <c r="BO507" s="0" t="n">
        <f aca="true">VLOOKUP(BN507,$F$7:$H$12,2,TRUE())+(RAND()*(VLOOKUP(BN507,$F$7:$H$12,3,TRUE())-VLOOKUP(BN507,$F$7:$H$12,2,TRUE())))</f>
        <v>64.1064573078421</v>
      </c>
      <c r="BP507" s="0" t="n">
        <f aca="true">RAND()</f>
        <v>0.220420182534914</v>
      </c>
      <c r="BQ507" s="0" t="n">
        <f aca="true">VLOOKUP(BP507,$K$7:$M$10,2,TRUE())+(RAND()*(VLOOKUP(BP507,$K$7:$M$10,3,TRUE())-VLOOKUP(BP507,$K$7:$M$10,2,TRUE())))</f>
        <v>4.13959679418127</v>
      </c>
      <c r="BR507" s="0" t="n">
        <f aca="false">BQ507*15</f>
        <v>62.093951912719</v>
      </c>
      <c r="BS507" s="0" t="n">
        <f aca="false">MAX(BO507-BR507,0)</f>
        <v>2.01250539512306</v>
      </c>
      <c r="BT507" s="0" t="n">
        <f aca="false">BS507*100</f>
        <v>201.250539512306</v>
      </c>
    </row>
    <row r="508" customFormat="false" ht="15" hidden="false" customHeight="false" outlineLevel="0" collapsed="false">
      <c r="B508" s="0" t="n">
        <f aca="false">B507+1</f>
        <v>218</v>
      </c>
      <c r="C508" s="0" t="n">
        <f aca="true">RAND()</f>
        <v>0.813235852879803</v>
      </c>
      <c r="D508" s="0" t="n">
        <f aca="true">VLOOKUP(C508,$F$7:$H$12,2,TRUE())+(RAND()*(VLOOKUP(C508,$F$7:$H$12,3,TRUE())-VLOOKUP(C508,$F$7:$H$12,2,TRUE())))</f>
        <v>67.0015113824235</v>
      </c>
      <c r="E508" s="0" t="n">
        <f aca="true">RAND()</f>
        <v>0.723530375691594</v>
      </c>
      <c r="F508" s="0" t="n">
        <f aca="true">VLOOKUP(E508,$K$7:$M$10,2,TRUE())+(RAND()*(VLOOKUP(E508,$K$7:$M$10,3,TRUE())-VLOOKUP(E508,$K$7:$M$10,2,TRUE())))</f>
        <v>5.4304602544305</v>
      </c>
      <c r="G508" s="0" t="n">
        <f aca="false">F508*8</f>
        <v>43.443682035444</v>
      </c>
      <c r="H508" s="0" t="n">
        <f aca="false">MAX(D508-G508,0)</f>
        <v>23.5578293469795</v>
      </c>
      <c r="I508" s="0" t="n">
        <f aca="false">H508*100</f>
        <v>2355.78293469795</v>
      </c>
      <c r="K508" s="0" t="n">
        <f aca="false">K507+1</f>
        <v>218</v>
      </c>
      <c r="L508" s="0" t="n">
        <f aca="true">RAND()</f>
        <v>0.813951679569321</v>
      </c>
      <c r="M508" s="0" t="n">
        <f aca="true">VLOOKUP(L508,$F$7:$H$12,2,TRUE())+(RAND()*(VLOOKUP(L508,$F$7:$H$12,3,TRUE())-VLOOKUP(L508,$F$7:$H$12,2,TRUE())))</f>
        <v>67.3412689255246</v>
      </c>
      <c r="N508" s="0" t="n">
        <f aca="true">RAND()</f>
        <v>0.4680063355505</v>
      </c>
      <c r="O508" s="0" t="n">
        <f aca="true">VLOOKUP(N508,$K$7:$M$10,2,TRUE())+(RAND()*(VLOOKUP(N508,$K$7:$M$10,3,TRUE())-VLOOKUP(N508,$K$7:$M$10,2,TRUE())))</f>
        <v>4.52298944345346</v>
      </c>
      <c r="P508" s="0" t="n">
        <f aca="false">O508*9</f>
        <v>40.7069049910811</v>
      </c>
      <c r="Q508" s="0" t="n">
        <f aca="false">MAX(M508-P508,0)</f>
        <v>26.6343639344435</v>
      </c>
      <c r="R508" s="0" t="n">
        <f aca="false">Q508*100</f>
        <v>2663.43639344435</v>
      </c>
      <c r="T508" s="0" t="n">
        <f aca="false">T507+1</f>
        <v>218</v>
      </c>
      <c r="U508" s="0" t="n">
        <f aca="true">RAND()</f>
        <v>0.987290831157038</v>
      </c>
      <c r="V508" s="0" t="n">
        <f aca="true">VLOOKUP(U508,$F$7:$H$12,2,TRUE())+(RAND()*(VLOOKUP(U508,$F$7:$H$12,3,TRUE())-VLOOKUP(U508,$F$7:$H$12,2,TRUE())))</f>
        <v>84.4826251372012</v>
      </c>
      <c r="W508" s="0" t="n">
        <f aca="true">RAND()</f>
        <v>0.794500630408771</v>
      </c>
      <c r="X508" s="0" t="n">
        <f aca="true">VLOOKUP(W508,$K$7:$M$10,2,TRUE())+(RAND()*(VLOOKUP(W508,$K$7:$M$10,3,TRUE())-VLOOKUP(W508,$K$7:$M$10,2,TRUE())))</f>
        <v>5.28874769233835</v>
      </c>
      <c r="Y508" s="0" t="n">
        <f aca="false">X508*10</f>
        <v>52.8874769233835</v>
      </c>
      <c r="Z508" s="0" t="n">
        <f aca="false">MAX(V508-Y508,0)</f>
        <v>31.5951482138176</v>
      </c>
      <c r="AA508" s="0" t="n">
        <f aca="false">Z508*100</f>
        <v>3159.51482138176</v>
      </c>
      <c r="AC508" s="0" t="n">
        <f aca="false">AC507+1</f>
        <v>218</v>
      </c>
      <c r="AD508" s="0" t="n">
        <f aca="true">RAND()</f>
        <v>0.337213696930133</v>
      </c>
      <c r="AE508" s="0" t="n">
        <f aca="true">VLOOKUP(AD508,$F$7:$H$12,2,TRUE())+(RAND()*(VLOOKUP(AD508,$F$7:$H$12,3,TRUE())-VLOOKUP(AD508,$F$7:$H$12,2,TRUE())))</f>
        <v>60.2217050669623</v>
      </c>
      <c r="AF508" s="0" t="n">
        <f aca="true">RAND()</f>
        <v>0.192009595980883</v>
      </c>
      <c r="AG508" s="0" t="n">
        <f aca="true">VLOOKUP(AF508,$K$7:$M$10,2,TRUE())+(RAND()*(VLOOKUP(AF508,$K$7:$M$10,3,TRUE())-VLOOKUP(AF508,$K$7:$M$10,2,TRUE())))</f>
        <v>4.1337497078668</v>
      </c>
      <c r="AH508" s="0" t="n">
        <f aca="false">AG508*11</f>
        <v>45.4712467865348</v>
      </c>
      <c r="AI508" s="0" t="n">
        <f aca="false">MAX(AE508-AH508,0)</f>
        <v>14.7504582804275</v>
      </c>
      <c r="AJ508" s="0" t="n">
        <f aca="false">AI508*100</f>
        <v>1475.04582804275</v>
      </c>
      <c r="AL508" s="0" t="n">
        <f aca="false">AL507+1</f>
        <v>218</v>
      </c>
      <c r="AM508" s="0" t="n">
        <f aca="true">RAND()</f>
        <v>0.827348910330046</v>
      </c>
      <c r="AN508" s="0" t="n">
        <f aca="true">VLOOKUP(AM508,$F$7:$H$12,2,TRUE())+(RAND()*(VLOOKUP(AM508,$F$7:$H$12,3,TRUE())-VLOOKUP(AM508,$F$7:$H$12,2,TRUE())))</f>
        <v>68.7111143470721</v>
      </c>
      <c r="AO508" s="0" t="n">
        <f aca="true">RAND()</f>
        <v>0.297810809769281</v>
      </c>
      <c r="AP508" s="0" t="n">
        <f aca="true">VLOOKUP(AO508,$K$7:$M$10,2,TRUE())+(RAND()*(VLOOKUP(AO508,$K$7:$M$10,3,TRUE())-VLOOKUP(AO508,$K$7:$M$10,2,TRUE())))</f>
        <v>4.42780402214512</v>
      </c>
      <c r="AQ508" s="0" t="n">
        <f aca="false">AP508*12</f>
        <v>53.1336482657414</v>
      </c>
      <c r="AR508" s="0" t="n">
        <f aca="false">MAX(AN508-AQ508,0)</f>
        <v>15.5774660813307</v>
      </c>
      <c r="AS508" s="0" t="n">
        <f aca="false">AR508*100</f>
        <v>1557.74660813307</v>
      </c>
      <c r="AU508" s="0" t="n">
        <f aca="false">AU507+1</f>
        <v>218</v>
      </c>
      <c r="AV508" s="0" t="n">
        <f aca="true">RAND()</f>
        <v>0.272892582794371</v>
      </c>
      <c r="AW508" s="0" t="n">
        <f aca="true">VLOOKUP(AV508,$F$7:$H$12,2,TRUE())+(RAND()*(VLOOKUP(AV508,$F$7:$H$12,3,TRUE())-VLOOKUP(AV508,$F$7:$H$12,2,TRUE())))</f>
        <v>62.3292331998686</v>
      </c>
      <c r="AX508" s="0" t="n">
        <f aca="true">RAND()</f>
        <v>0.0157399847468532</v>
      </c>
      <c r="AY508" s="0" t="n">
        <f aca="true">VLOOKUP(AX508,$K$7:$M$10,2,TRUE())+(RAND()*(VLOOKUP(AX508,$K$7:$M$10,3,TRUE())-VLOOKUP(AX508,$K$7:$M$10,2,TRUE())))</f>
        <v>4.03740826443483</v>
      </c>
      <c r="AZ508" s="0" t="n">
        <f aca="false">AY508*13</f>
        <v>52.4863074376528</v>
      </c>
      <c r="BA508" s="0" t="n">
        <f aca="false">MAX(AW508-AZ508,0)</f>
        <v>9.84292576221579</v>
      </c>
      <c r="BB508" s="0" t="n">
        <f aca="false">BA508*100</f>
        <v>984.292576221578</v>
      </c>
      <c r="BD508" s="0" t="n">
        <f aca="false">BD507+1</f>
        <v>218</v>
      </c>
      <c r="BE508" s="0" t="n">
        <f aca="true">RAND()</f>
        <v>0.0337350435275037</v>
      </c>
      <c r="BF508" s="0" t="n">
        <f aca="true">VLOOKUP(BE508,$F$7:$H$12,2,TRUE())+(RAND()*(VLOOKUP(BE508,$F$7:$H$12,3,TRUE())-VLOOKUP(BE508,$F$7:$H$12,2,TRUE())))</f>
        <v>54.8965969229847</v>
      </c>
      <c r="BG508" s="0" t="n">
        <f aca="true">RAND()</f>
        <v>0.280337396563255</v>
      </c>
      <c r="BH508" s="0" t="n">
        <f aca="true">VLOOKUP(BG508,$K$7:$M$10,2,TRUE())+(RAND()*(VLOOKUP(BG508,$K$7:$M$10,3,TRUE())-VLOOKUP(BG508,$K$7:$M$10,2,TRUE())))</f>
        <v>4.44211810561607</v>
      </c>
      <c r="BI508" s="0" t="n">
        <f aca="false">BH508*14</f>
        <v>62.189653478625</v>
      </c>
      <c r="BJ508" s="0" t="n">
        <f aca="false">MAX(BF508-BI508,0)</f>
        <v>0</v>
      </c>
      <c r="BK508" s="0" t="n">
        <f aca="false">BJ508*100</f>
        <v>0</v>
      </c>
      <c r="BM508" s="0" t="n">
        <f aca="false">BM507+1</f>
        <v>218</v>
      </c>
      <c r="BN508" s="0" t="n">
        <f aca="true">RAND()</f>
        <v>0.943657833841172</v>
      </c>
      <c r="BO508" s="0" t="n">
        <f aca="true">VLOOKUP(BN508,$F$7:$H$12,2,TRUE())+(RAND()*(VLOOKUP(BN508,$F$7:$H$12,3,TRUE())-VLOOKUP(BN508,$F$7:$H$12,2,TRUE())))</f>
        <v>78.27284675358</v>
      </c>
      <c r="BP508" s="0" t="n">
        <f aca="true">RAND()</f>
        <v>0.892215945685938</v>
      </c>
      <c r="BQ508" s="0" t="n">
        <f aca="true">VLOOKUP(BP508,$K$7:$M$10,2,TRUE())+(RAND()*(VLOOKUP(BP508,$K$7:$M$10,3,TRUE())-VLOOKUP(BP508,$K$7:$M$10,2,TRUE())))</f>
        <v>5.38492898794215</v>
      </c>
      <c r="BR508" s="0" t="n">
        <f aca="false">BQ508*15</f>
        <v>80.7739348191323</v>
      </c>
      <c r="BS508" s="0" t="n">
        <f aca="false">MAX(BO508-BR508,0)</f>
        <v>0</v>
      </c>
      <c r="BT508" s="0" t="n">
        <f aca="false">BS508*100</f>
        <v>0</v>
      </c>
    </row>
    <row r="509" customFormat="false" ht="15" hidden="false" customHeight="false" outlineLevel="0" collapsed="false">
      <c r="B509" s="0" t="n">
        <f aca="false">B508+1</f>
        <v>219</v>
      </c>
      <c r="C509" s="0" t="n">
        <f aca="true">RAND()</f>
        <v>0.46929726067077</v>
      </c>
      <c r="D509" s="0" t="n">
        <f aca="true">VLOOKUP(C509,$F$7:$H$12,2,TRUE())+(RAND()*(VLOOKUP(C509,$F$7:$H$12,3,TRUE())-VLOOKUP(C509,$F$7:$H$12,2,TRUE())))</f>
        <v>63.7493290296035</v>
      </c>
      <c r="E509" s="0" t="n">
        <f aca="true">RAND()</f>
        <v>0.645647695261671</v>
      </c>
      <c r="F509" s="0" t="n">
        <f aca="true">VLOOKUP(E509,$K$7:$M$10,2,TRUE())+(RAND()*(VLOOKUP(E509,$K$7:$M$10,3,TRUE())-VLOOKUP(E509,$K$7:$M$10,2,TRUE())))</f>
        <v>4.52677477805306</v>
      </c>
      <c r="G509" s="0" t="n">
        <f aca="false">F509*8</f>
        <v>36.2141982244245</v>
      </c>
      <c r="H509" s="0" t="n">
        <f aca="false">MAX(D509-G509,0)</f>
        <v>27.5351308051789</v>
      </c>
      <c r="I509" s="0" t="n">
        <f aca="false">H509*100</f>
        <v>2753.51308051789</v>
      </c>
      <c r="K509" s="0" t="n">
        <f aca="false">K508+1</f>
        <v>219</v>
      </c>
      <c r="L509" s="0" t="n">
        <f aca="true">RAND()</f>
        <v>0.897634682754057</v>
      </c>
      <c r="M509" s="0" t="n">
        <f aca="true">VLOOKUP(L509,$F$7:$H$12,2,TRUE())+(RAND()*(VLOOKUP(L509,$F$7:$H$12,3,TRUE())-VLOOKUP(L509,$F$7:$H$12,2,TRUE())))</f>
        <v>69.0080398800417</v>
      </c>
      <c r="N509" s="0" t="n">
        <f aca="true">RAND()</f>
        <v>0.736769833703019</v>
      </c>
      <c r="O509" s="0" t="n">
        <f aca="true">VLOOKUP(N509,$K$7:$M$10,2,TRUE())+(RAND()*(VLOOKUP(N509,$K$7:$M$10,3,TRUE())-VLOOKUP(N509,$K$7:$M$10,2,TRUE())))</f>
        <v>5.29006070831684</v>
      </c>
      <c r="P509" s="0" t="n">
        <f aca="false">O509*9</f>
        <v>47.6105463748515</v>
      </c>
      <c r="Q509" s="0" t="n">
        <f aca="false">MAX(M509-P509,0)</f>
        <v>21.3974935051902</v>
      </c>
      <c r="R509" s="0" t="n">
        <f aca="false">Q509*100</f>
        <v>2139.74935051902</v>
      </c>
      <c r="T509" s="0" t="n">
        <f aca="false">T508+1</f>
        <v>219</v>
      </c>
      <c r="U509" s="0" t="n">
        <f aca="true">RAND()</f>
        <v>0.234904918743773</v>
      </c>
      <c r="V509" s="0" t="n">
        <f aca="true">VLOOKUP(U509,$F$7:$H$12,2,TRUE())+(RAND()*(VLOOKUP(U509,$F$7:$H$12,3,TRUE())-VLOOKUP(U509,$F$7:$H$12,2,TRUE())))</f>
        <v>56.9964305951557</v>
      </c>
      <c r="W509" s="0" t="n">
        <f aca="true">RAND()</f>
        <v>0.505852041575581</v>
      </c>
      <c r="X509" s="0" t="n">
        <f aca="true">VLOOKUP(W509,$K$7:$M$10,2,TRUE())+(RAND()*(VLOOKUP(W509,$K$7:$M$10,3,TRUE())-VLOOKUP(W509,$K$7:$M$10,2,TRUE())))</f>
        <v>4.99592665810874</v>
      </c>
      <c r="Y509" s="0" t="n">
        <f aca="false">X509*10</f>
        <v>49.9592665810874</v>
      </c>
      <c r="Z509" s="0" t="n">
        <f aca="false">MAX(V509-Y509,0)</f>
        <v>7.03716401406823</v>
      </c>
      <c r="AA509" s="0" t="n">
        <f aca="false">Z509*100</f>
        <v>703.716401406823</v>
      </c>
      <c r="AC509" s="0" t="n">
        <f aca="false">AC508+1</f>
        <v>219</v>
      </c>
      <c r="AD509" s="0" t="n">
        <f aca="true">RAND()</f>
        <v>0.928405442892199</v>
      </c>
      <c r="AE509" s="0" t="n">
        <f aca="true">VLOOKUP(AD509,$F$7:$H$12,2,TRUE())+(RAND()*(VLOOKUP(AD509,$F$7:$H$12,3,TRUE())-VLOOKUP(AD509,$F$7:$H$12,2,TRUE())))</f>
        <v>76.385647154216</v>
      </c>
      <c r="AF509" s="0" t="n">
        <f aca="true">RAND()</f>
        <v>0.3736035928568</v>
      </c>
      <c r="AG509" s="0" t="n">
        <f aca="true">VLOOKUP(AF509,$K$7:$M$10,2,TRUE())+(RAND()*(VLOOKUP(AF509,$K$7:$M$10,3,TRUE())-VLOOKUP(AF509,$K$7:$M$10,2,TRUE())))</f>
        <v>4.82376193070602</v>
      </c>
      <c r="AH509" s="0" t="n">
        <f aca="false">AG509*11</f>
        <v>53.0613812377663</v>
      </c>
      <c r="AI509" s="0" t="n">
        <f aca="false">MAX(AE509-AH509,0)</f>
        <v>23.3242659164497</v>
      </c>
      <c r="AJ509" s="0" t="n">
        <f aca="false">AI509*100</f>
        <v>2332.42659164497</v>
      </c>
      <c r="AL509" s="0" t="n">
        <f aca="false">AL508+1</f>
        <v>219</v>
      </c>
      <c r="AM509" s="0" t="n">
        <f aca="true">RAND()</f>
        <v>0.746150790303095</v>
      </c>
      <c r="AN509" s="0" t="n">
        <f aca="true">VLOOKUP(AM509,$F$7:$H$12,2,TRUE())+(RAND()*(VLOOKUP(AM509,$F$7:$H$12,3,TRUE())-VLOOKUP(AM509,$F$7:$H$12,2,TRUE())))</f>
        <v>69.0503452076115</v>
      </c>
      <c r="AO509" s="0" t="n">
        <f aca="true">RAND()</f>
        <v>0.0757497229675044</v>
      </c>
      <c r="AP509" s="0" t="n">
        <f aca="true">VLOOKUP(AO509,$K$7:$M$10,2,TRUE())+(RAND()*(VLOOKUP(AO509,$K$7:$M$10,3,TRUE())-VLOOKUP(AO509,$K$7:$M$10,2,TRUE())))</f>
        <v>4.21509434278041</v>
      </c>
      <c r="AQ509" s="0" t="n">
        <f aca="false">AP509*12</f>
        <v>50.5811321133649</v>
      </c>
      <c r="AR509" s="0" t="n">
        <f aca="false">MAX(AN509-AQ509,0)</f>
        <v>18.4692130942467</v>
      </c>
      <c r="AS509" s="0" t="n">
        <f aca="false">AR509*100</f>
        <v>1846.92130942467</v>
      </c>
      <c r="AU509" s="0" t="n">
        <f aca="false">AU508+1</f>
        <v>219</v>
      </c>
      <c r="AV509" s="0" t="n">
        <f aca="true">RAND()</f>
        <v>0.24569788635876</v>
      </c>
      <c r="AW509" s="0" t="n">
        <f aca="true">VLOOKUP(AV509,$F$7:$H$12,2,TRUE())+(RAND()*(VLOOKUP(AV509,$F$7:$H$12,3,TRUE())-VLOOKUP(AV509,$F$7:$H$12,2,TRUE())))</f>
        <v>57.7060714153913</v>
      </c>
      <c r="AX509" s="0" t="n">
        <f aca="true">RAND()</f>
        <v>0.501899791948213</v>
      </c>
      <c r="AY509" s="0" t="n">
        <f aca="true">VLOOKUP(AX509,$K$7:$M$10,2,TRUE())+(RAND()*(VLOOKUP(AX509,$K$7:$M$10,3,TRUE())-VLOOKUP(AX509,$K$7:$M$10,2,TRUE())))</f>
        <v>4.89473846921818</v>
      </c>
      <c r="AZ509" s="0" t="n">
        <f aca="false">AY509*13</f>
        <v>63.6316000998364</v>
      </c>
      <c r="BA509" s="0" t="n">
        <f aca="false">MAX(AW509-AZ509,0)</f>
        <v>0</v>
      </c>
      <c r="BB509" s="0" t="n">
        <f aca="false">BA509*100</f>
        <v>0</v>
      </c>
      <c r="BD509" s="0" t="n">
        <f aca="false">BD508+1</f>
        <v>219</v>
      </c>
      <c r="BE509" s="0" t="n">
        <f aca="true">RAND()</f>
        <v>0.0574888822470672</v>
      </c>
      <c r="BF509" s="0" t="n">
        <f aca="true">VLOOKUP(BE509,$F$7:$H$12,2,TRUE())+(RAND()*(VLOOKUP(BE509,$F$7:$H$12,3,TRUE())-VLOOKUP(BE509,$F$7:$H$12,2,TRUE())))</f>
        <v>50.2667527151539</v>
      </c>
      <c r="BG509" s="0" t="n">
        <f aca="true">RAND()</f>
        <v>0.820070624800084</v>
      </c>
      <c r="BH509" s="0" t="n">
        <f aca="true">VLOOKUP(BG509,$K$7:$M$10,2,TRUE())+(RAND()*(VLOOKUP(BG509,$K$7:$M$10,3,TRUE())-VLOOKUP(BG509,$K$7:$M$10,2,TRUE())))</f>
        <v>5.28819965743603</v>
      </c>
      <c r="BI509" s="0" t="n">
        <f aca="false">BH509*14</f>
        <v>74.0347952041045</v>
      </c>
      <c r="BJ509" s="0" t="n">
        <f aca="false">MAX(BF509-BI509,0)</f>
        <v>0</v>
      </c>
      <c r="BK509" s="0" t="n">
        <f aca="false">BJ509*100</f>
        <v>0</v>
      </c>
      <c r="BM509" s="0" t="n">
        <f aca="false">BM508+1</f>
        <v>219</v>
      </c>
      <c r="BN509" s="0" t="n">
        <f aca="true">RAND()</f>
        <v>0.0765023230835272</v>
      </c>
      <c r="BO509" s="0" t="n">
        <f aca="true">VLOOKUP(BN509,$F$7:$H$12,2,TRUE())+(RAND()*(VLOOKUP(BN509,$F$7:$H$12,3,TRUE())-VLOOKUP(BN509,$F$7:$H$12,2,TRUE())))</f>
        <v>54.0698872284076</v>
      </c>
      <c r="BP509" s="0" t="n">
        <f aca="true">RAND()</f>
        <v>0.648971290181534</v>
      </c>
      <c r="BQ509" s="0" t="n">
        <f aca="true">VLOOKUP(BP509,$K$7:$M$10,2,TRUE())+(RAND()*(VLOOKUP(BP509,$K$7:$M$10,3,TRUE())-VLOOKUP(BP509,$K$7:$M$10,2,TRUE())))</f>
        <v>4.7924462791955</v>
      </c>
      <c r="BR509" s="0" t="n">
        <f aca="false">BQ509*15</f>
        <v>71.8866941879325</v>
      </c>
      <c r="BS509" s="0" t="n">
        <f aca="false">MAX(BO509-BR509,0)</f>
        <v>0</v>
      </c>
      <c r="BT509" s="0" t="n">
        <f aca="false">BS509*100</f>
        <v>0</v>
      </c>
    </row>
    <row r="510" customFormat="false" ht="15" hidden="false" customHeight="false" outlineLevel="0" collapsed="false">
      <c r="B510" s="0" t="n">
        <f aca="false">B509+1</f>
        <v>220</v>
      </c>
      <c r="C510" s="0" t="n">
        <f aca="true">RAND()</f>
        <v>0.211913967070239</v>
      </c>
      <c r="D510" s="0" t="n">
        <f aca="true">VLOOKUP(C510,$F$7:$H$12,2,TRUE())+(RAND()*(VLOOKUP(C510,$F$7:$H$12,3,TRUE())-VLOOKUP(C510,$F$7:$H$12,2,TRUE())))</f>
        <v>59.7817993981039</v>
      </c>
      <c r="E510" s="0" t="n">
        <f aca="true">RAND()</f>
        <v>0.195087091297665</v>
      </c>
      <c r="F510" s="0" t="n">
        <f aca="true">VLOOKUP(E510,$K$7:$M$10,2,TRUE())+(RAND()*(VLOOKUP(E510,$K$7:$M$10,3,TRUE())-VLOOKUP(E510,$K$7:$M$10,2,TRUE())))</f>
        <v>4.02037749023231</v>
      </c>
      <c r="G510" s="0" t="n">
        <f aca="false">F510*8</f>
        <v>32.1630199218585</v>
      </c>
      <c r="H510" s="0" t="n">
        <f aca="false">MAX(D510-G510,0)</f>
        <v>27.6187794762455</v>
      </c>
      <c r="I510" s="0" t="n">
        <f aca="false">H510*100</f>
        <v>2761.87794762455</v>
      </c>
      <c r="K510" s="0" t="n">
        <f aca="false">K509+1</f>
        <v>220</v>
      </c>
      <c r="L510" s="0" t="n">
        <f aca="true">RAND()</f>
        <v>0.978110750531905</v>
      </c>
      <c r="M510" s="0" t="n">
        <f aca="true">VLOOKUP(L510,$F$7:$H$12,2,TRUE())+(RAND()*(VLOOKUP(L510,$F$7:$H$12,3,TRUE())-VLOOKUP(L510,$F$7:$H$12,2,TRUE())))</f>
        <v>79.1262598411114</v>
      </c>
      <c r="N510" s="0" t="n">
        <f aca="true">RAND()</f>
        <v>0.590890172049994</v>
      </c>
      <c r="O510" s="0" t="n">
        <f aca="true">VLOOKUP(N510,$K$7:$M$10,2,TRUE())+(RAND()*(VLOOKUP(N510,$K$7:$M$10,3,TRUE())-VLOOKUP(N510,$K$7:$M$10,2,TRUE())))</f>
        <v>4.55467322051745</v>
      </c>
      <c r="P510" s="0" t="n">
        <f aca="false">O510*9</f>
        <v>40.992058984657</v>
      </c>
      <c r="Q510" s="0" t="n">
        <f aca="false">MAX(M510-P510,0)</f>
        <v>38.1342008564543</v>
      </c>
      <c r="R510" s="0" t="n">
        <f aca="false">Q510*100</f>
        <v>3813.42008564543</v>
      </c>
      <c r="T510" s="0" t="n">
        <f aca="false">T509+1</f>
        <v>220</v>
      </c>
      <c r="U510" s="0" t="n">
        <f aca="true">RAND()</f>
        <v>0.0918029747187157</v>
      </c>
      <c r="V510" s="0" t="n">
        <f aca="true">VLOOKUP(U510,$F$7:$H$12,2,TRUE())+(RAND()*(VLOOKUP(U510,$F$7:$H$12,3,TRUE())-VLOOKUP(U510,$F$7:$H$12,2,TRUE())))</f>
        <v>53.554569102745</v>
      </c>
      <c r="W510" s="0" t="n">
        <f aca="true">RAND()</f>
        <v>0.446749197468474</v>
      </c>
      <c r="X510" s="0" t="n">
        <f aca="true">VLOOKUP(W510,$K$7:$M$10,2,TRUE())+(RAND()*(VLOOKUP(W510,$K$7:$M$10,3,TRUE())-VLOOKUP(W510,$K$7:$M$10,2,TRUE())))</f>
        <v>4.6423595961415</v>
      </c>
      <c r="Y510" s="0" t="n">
        <f aca="false">X510*10</f>
        <v>46.423595961415</v>
      </c>
      <c r="Z510" s="0" t="n">
        <f aca="false">MAX(V510-Y510,0)</f>
        <v>7.13097314132992</v>
      </c>
      <c r="AA510" s="0" t="n">
        <f aca="false">Z510*100</f>
        <v>713.097314132992</v>
      </c>
      <c r="AC510" s="0" t="n">
        <f aca="false">AC509+1</f>
        <v>220</v>
      </c>
      <c r="AD510" s="0" t="n">
        <f aca="true">RAND()</f>
        <v>0.0288724261907169</v>
      </c>
      <c r="AE510" s="0" t="n">
        <f aca="true">VLOOKUP(AD510,$F$7:$H$12,2,TRUE())+(RAND()*(VLOOKUP(AD510,$F$7:$H$12,3,TRUE())-VLOOKUP(AD510,$F$7:$H$12,2,TRUE())))</f>
        <v>50.392247876533</v>
      </c>
      <c r="AF510" s="0" t="n">
        <f aca="true">RAND()</f>
        <v>0.462952812544175</v>
      </c>
      <c r="AG510" s="0" t="n">
        <f aca="true">VLOOKUP(AF510,$K$7:$M$10,2,TRUE())+(RAND()*(VLOOKUP(AF510,$K$7:$M$10,3,TRUE())-VLOOKUP(AF510,$K$7:$M$10,2,TRUE())))</f>
        <v>4.68187437843587</v>
      </c>
      <c r="AH510" s="0" t="n">
        <f aca="false">AG510*11</f>
        <v>51.5006181627946</v>
      </c>
      <c r="AI510" s="0" t="n">
        <f aca="false">MAX(AE510-AH510,0)</f>
        <v>0</v>
      </c>
      <c r="AJ510" s="0" t="n">
        <f aca="false">AI510*100</f>
        <v>0</v>
      </c>
      <c r="AL510" s="0" t="n">
        <f aca="false">AL509+1</f>
        <v>220</v>
      </c>
      <c r="AM510" s="0" t="n">
        <f aca="true">RAND()</f>
        <v>0.113935692987292</v>
      </c>
      <c r="AN510" s="0" t="n">
        <f aca="true">VLOOKUP(AM510,$F$7:$H$12,2,TRUE())+(RAND()*(VLOOKUP(AM510,$F$7:$H$12,3,TRUE())-VLOOKUP(AM510,$F$7:$H$12,2,TRUE())))</f>
        <v>58.9275918730256</v>
      </c>
      <c r="AO510" s="0" t="n">
        <f aca="true">RAND()</f>
        <v>0.624435176950859</v>
      </c>
      <c r="AP510" s="0" t="n">
        <f aca="true">VLOOKUP(AO510,$K$7:$M$10,2,TRUE())+(RAND()*(VLOOKUP(AO510,$K$7:$M$10,3,TRUE())-VLOOKUP(AO510,$K$7:$M$10,2,TRUE())))</f>
        <v>4.72827434751842</v>
      </c>
      <c r="AQ510" s="0" t="n">
        <f aca="false">AP510*12</f>
        <v>56.739292170221</v>
      </c>
      <c r="AR510" s="0" t="n">
        <f aca="false">MAX(AN510-AQ510,0)</f>
        <v>2.18829970280456</v>
      </c>
      <c r="AS510" s="0" t="n">
        <f aca="false">AR510*100</f>
        <v>218.829970280456</v>
      </c>
      <c r="AU510" s="0" t="n">
        <f aca="false">AU509+1</f>
        <v>220</v>
      </c>
      <c r="AV510" s="0" t="n">
        <f aca="true">RAND()</f>
        <v>0.613691643772984</v>
      </c>
      <c r="AW510" s="0" t="n">
        <f aca="true">VLOOKUP(AV510,$F$7:$H$12,2,TRUE())+(RAND()*(VLOOKUP(AV510,$F$7:$H$12,3,TRUE())-VLOOKUP(AV510,$F$7:$H$12,2,TRUE())))</f>
        <v>69.8358075984615</v>
      </c>
      <c r="AX510" s="0" t="n">
        <f aca="true">RAND()</f>
        <v>0.673191603869044</v>
      </c>
      <c r="AY510" s="0" t="n">
        <f aca="true">VLOOKUP(AX510,$K$7:$M$10,2,TRUE())+(RAND()*(VLOOKUP(AX510,$K$7:$M$10,3,TRUE())-VLOOKUP(AX510,$K$7:$M$10,2,TRUE())))</f>
        <v>4.6904539076363</v>
      </c>
      <c r="AZ510" s="0" t="n">
        <f aca="false">AY510*13</f>
        <v>60.9759007992718</v>
      </c>
      <c r="BA510" s="0" t="n">
        <f aca="false">MAX(AW510-AZ510,0)</f>
        <v>8.85990679918965</v>
      </c>
      <c r="BB510" s="0" t="n">
        <f aca="false">BA510*100</f>
        <v>885.990679918965</v>
      </c>
      <c r="BD510" s="0" t="n">
        <f aca="false">BD509+1</f>
        <v>220</v>
      </c>
      <c r="BE510" s="0" t="n">
        <f aca="true">RAND()</f>
        <v>0.0750366303073182</v>
      </c>
      <c r="BF510" s="0" t="n">
        <f aca="true">VLOOKUP(BE510,$F$7:$H$12,2,TRUE())+(RAND()*(VLOOKUP(BE510,$F$7:$H$12,3,TRUE())-VLOOKUP(BE510,$F$7:$H$12,2,TRUE())))</f>
        <v>53.4946561679304</v>
      </c>
      <c r="BG510" s="0" t="n">
        <f aca="true">RAND()</f>
        <v>0.211007746642864</v>
      </c>
      <c r="BH510" s="0" t="n">
        <f aca="true">VLOOKUP(BG510,$K$7:$M$10,2,TRUE())+(RAND()*(VLOOKUP(BG510,$K$7:$M$10,3,TRUE())-VLOOKUP(BG510,$K$7:$M$10,2,TRUE())))</f>
        <v>4.17684814367834</v>
      </c>
      <c r="BI510" s="0" t="n">
        <f aca="false">BH510*14</f>
        <v>58.4758740114967</v>
      </c>
      <c r="BJ510" s="0" t="n">
        <f aca="false">MAX(BF510-BI510,0)</f>
        <v>0</v>
      </c>
      <c r="BK510" s="0" t="n">
        <f aca="false">BJ510*100</f>
        <v>0</v>
      </c>
      <c r="BM510" s="0" t="n">
        <f aca="false">BM509+1</f>
        <v>220</v>
      </c>
      <c r="BN510" s="0" t="n">
        <f aca="true">RAND()</f>
        <v>0.52278230370699</v>
      </c>
      <c r="BO510" s="0" t="n">
        <f aca="true">VLOOKUP(BN510,$F$7:$H$12,2,TRUE())+(RAND()*(VLOOKUP(BN510,$F$7:$H$12,3,TRUE())-VLOOKUP(BN510,$F$7:$H$12,2,TRUE())))</f>
        <v>62.1516963431535</v>
      </c>
      <c r="BP510" s="0" t="n">
        <f aca="true">RAND()</f>
        <v>0.605360656160346</v>
      </c>
      <c r="BQ510" s="0" t="n">
        <f aca="true">VLOOKUP(BP510,$K$7:$M$10,2,TRUE())+(RAND()*(VLOOKUP(BP510,$K$7:$M$10,3,TRUE())-VLOOKUP(BP510,$K$7:$M$10,2,TRUE())))</f>
        <v>4.90517101700644</v>
      </c>
      <c r="BR510" s="0" t="n">
        <f aca="false">BQ510*15</f>
        <v>73.5775652550967</v>
      </c>
      <c r="BS510" s="0" t="n">
        <f aca="false">MAX(BO510-BR510,0)</f>
        <v>0</v>
      </c>
      <c r="BT510" s="0" t="n">
        <f aca="false">BS510*100</f>
        <v>0</v>
      </c>
    </row>
    <row r="511" customFormat="false" ht="15" hidden="false" customHeight="false" outlineLevel="0" collapsed="false">
      <c r="B511" s="0" t="n">
        <f aca="false">B510+1</f>
        <v>221</v>
      </c>
      <c r="C511" s="0" t="n">
        <f aca="true">RAND()</f>
        <v>0.390445462669326</v>
      </c>
      <c r="D511" s="0" t="n">
        <f aca="true">VLOOKUP(C511,$F$7:$H$12,2,TRUE())+(RAND()*(VLOOKUP(C511,$F$7:$H$12,3,TRUE())-VLOOKUP(C511,$F$7:$H$12,2,TRUE())))</f>
        <v>63.1918035182007</v>
      </c>
      <c r="E511" s="0" t="n">
        <f aca="true">RAND()</f>
        <v>0.674154903082131</v>
      </c>
      <c r="F511" s="0" t="n">
        <f aca="true">VLOOKUP(E511,$K$7:$M$10,2,TRUE())+(RAND()*(VLOOKUP(E511,$K$7:$M$10,3,TRUE())-VLOOKUP(E511,$K$7:$M$10,2,TRUE())))</f>
        <v>4.72598689241418</v>
      </c>
      <c r="G511" s="0" t="n">
        <f aca="false">F511*8</f>
        <v>37.8078951393135</v>
      </c>
      <c r="H511" s="0" t="n">
        <f aca="false">MAX(D511-G511,0)</f>
        <v>25.3839083788873</v>
      </c>
      <c r="I511" s="0" t="n">
        <f aca="false">H511*100</f>
        <v>2538.39083788873</v>
      </c>
      <c r="K511" s="0" t="n">
        <f aca="false">K510+1</f>
        <v>221</v>
      </c>
      <c r="L511" s="0" t="n">
        <f aca="true">RAND()</f>
        <v>0.355214540450206</v>
      </c>
      <c r="M511" s="0" t="n">
        <f aca="true">VLOOKUP(L511,$F$7:$H$12,2,TRUE())+(RAND()*(VLOOKUP(L511,$F$7:$H$12,3,TRUE())-VLOOKUP(L511,$F$7:$H$12,2,TRUE())))</f>
        <v>62.8082435179312</v>
      </c>
      <c r="N511" s="0" t="n">
        <f aca="true">RAND()</f>
        <v>0.771135139977439</v>
      </c>
      <c r="O511" s="0" t="n">
        <f aca="true">VLOOKUP(N511,$K$7:$M$10,2,TRUE())+(RAND()*(VLOOKUP(N511,$K$7:$M$10,3,TRUE())-VLOOKUP(N511,$K$7:$M$10,2,TRUE())))</f>
        <v>5.30586073880308</v>
      </c>
      <c r="P511" s="0" t="n">
        <f aca="false">O511*9</f>
        <v>47.7527466492277</v>
      </c>
      <c r="Q511" s="0" t="n">
        <f aca="false">MAX(M511-P511,0)</f>
        <v>15.0554968687035</v>
      </c>
      <c r="R511" s="0" t="n">
        <f aca="false">Q511*100</f>
        <v>1505.54968687035</v>
      </c>
      <c r="T511" s="0" t="n">
        <f aca="false">T510+1</f>
        <v>221</v>
      </c>
      <c r="U511" s="0" t="n">
        <f aca="true">RAND()</f>
        <v>0.463512919801632</v>
      </c>
      <c r="V511" s="0" t="n">
        <f aca="true">VLOOKUP(U511,$F$7:$H$12,2,TRUE())+(RAND()*(VLOOKUP(U511,$F$7:$H$12,3,TRUE())-VLOOKUP(U511,$F$7:$H$12,2,TRUE())))</f>
        <v>60.1184681388111</v>
      </c>
      <c r="W511" s="0" t="n">
        <f aca="true">RAND()</f>
        <v>0.218381619182368</v>
      </c>
      <c r="X511" s="0" t="n">
        <f aca="true">VLOOKUP(W511,$K$7:$M$10,2,TRUE())+(RAND()*(VLOOKUP(W511,$K$7:$M$10,3,TRUE())-VLOOKUP(W511,$K$7:$M$10,2,TRUE())))</f>
        <v>4.29949544713248</v>
      </c>
      <c r="Y511" s="0" t="n">
        <f aca="false">X511*10</f>
        <v>42.9949544713248</v>
      </c>
      <c r="Z511" s="0" t="n">
        <f aca="false">MAX(V511-Y511,0)</f>
        <v>17.1235136674864</v>
      </c>
      <c r="AA511" s="0" t="n">
        <f aca="false">Z511*100</f>
        <v>1712.35136674864</v>
      </c>
      <c r="AC511" s="0" t="n">
        <f aca="false">AC510+1</f>
        <v>221</v>
      </c>
      <c r="AD511" s="0" t="n">
        <f aca="true">RAND()</f>
        <v>0.498696660323158</v>
      </c>
      <c r="AE511" s="0" t="n">
        <f aca="true">VLOOKUP(AD511,$F$7:$H$12,2,TRUE())+(RAND()*(VLOOKUP(AD511,$F$7:$H$12,3,TRUE())-VLOOKUP(AD511,$F$7:$H$12,2,TRUE())))</f>
        <v>61.3946865944653</v>
      </c>
      <c r="AF511" s="0" t="n">
        <f aca="true">RAND()</f>
        <v>0.35018739185176</v>
      </c>
      <c r="AG511" s="0" t="n">
        <f aca="true">VLOOKUP(AF511,$K$7:$M$10,2,TRUE())+(RAND()*(VLOOKUP(AF511,$K$7:$M$10,3,TRUE())-VLOOKUP(AF511,$K$7:$M$10,2,TRUE())))</f>
        <v>4.57436580260039</v>
      </c>
      <c r="AH511" s="0" t="n">
        <f aca="false">AG511*11</f>
        <v>50.3180238286043</v>
      </c>
      <c r="AI511" s="0" t="n">
        <f aca="false">MAX(AE511-AH511,0)</f>
        <v>11.076662765861</v>
      </c>
      <c r="AJ511" s="0" t="n">
        <f aca="false">AI511*100</f>
        <v>1107.6662765861</v>
      </c>
      <c r="AL511" s="0" t="n">
        <f aca="false">AL510+1</f>
        <v>221</v>
      </c>
      <c r="AM511" s="0" t="n">
        <f aca="true">RAND()</f>
        <v>0.175889278960512</v>
      </c>
      <c r="AN511" s="0" t="n">
        <f aca="true">VLOOKUP(AM511,$F$7:$H$12,2,TRUE())+(RAND()*(VLOOKUP(AM511,$F$7:$H$12,3,TRUE())-VLOOKUP(AM511,$F$7:$H$12,2,TRUE())))</f>
        <v>58.2049658605432</v>
      </c>
      <c r="AO511" s="0" t="n">
        <f aca="true">RAND()</f>
        <v>0.922494562041847</v>
      </c>
      <c r="AP511" s="0" t="n">
        <f aca="true">VLOOKUP(AO511,$K$7:$M$10,2,TRUE())+(RAND()*(VLOOKUP(AO511,$K$7:$M$10,3,TRUE())-VLOOKUP(AO511,$K$7:$M$10,2,TRUE())))</f>
        <v>5.61084932779803</v>
      </c>
      <c r="AQ511" s="0" t="n">
        <f aca="false">AP511*12</f>
        <v>67.3301919335763</v>
      </c>
      <c r="AR511" s="0" t="n">
        <f aca="false">MAX(AN511-AQ511,0)</f>
        <v>0</v>
      </c>
      <c r="AS511" s="0" t="n">
        <f aca="false">AR511*100</f>
        <v>0</v>
      </c>
      <c r="AU511" s="0" t="n">
        <f aca="false">AU510+1</f>
        <v>221</v>
      </c>
      <c r="AV511" s="0" t="n">
        <f aca="true">RAND()</f>
        <v>0.592375573581376</v>
      </c>
      <c r="AW511" s="0" t="n">
        <f aca="true">VLOOKUP(AV511,$F$7:$H$12,2,TRUE())+(RAND()*(VLOOKUP(AV511,$F$7:$H$12,3,TRUE())-VLOOKUP(AV511,$F$7:$H$12,2,TRUE())))</f>
        <v>67.1382941778553</v>
      </c>
      <c r="AX511" s="0" t="n">
        <f aca="true">RAND()</f>
        <v>0.343432551776013</v>
      </c>
      <c r="AY511" s="0" t="n">
        <f aca="true">VLOOKUP(AX511,$K$7:$M$10,2,TRUE())+(RAND()*(VLOOKUP(AX511,$K$7:$M$10,3,TRUE())-VLOOKUP(AX511,$K$7:$M$10,2,TRUE())))</f>
        <v>4.61080502110421</v>
      </c>
      <c r="AZ511" s="0" t="n">
        <f aca="false">AY511*13</f>
        <v>59.9404652743547</v>
      </c>
      <c r="BA511" s="0" t="n">
        <f aca="false">MAX(AW511-AZ511,0)</f>
        <v>7.19782890350063</v>
      </c>
      <c r="BB511" s="0" t="n">
        <f aca="false">BA511*100</f>
        <v>719.782890350063</v>
      </c>
      <c r="BD511" s="0" t="n">
        <f aca="false">BD510+1</f>
        <v>221</v>
      </c>
      <c r="BE511" s="0" t="n">
        <f aca="true">RAND()</f>
        <v>0.506517366047155</v>
      </c>
      <c r="BF511" s="0" t="n">
        <f aca="true">VLOOKUP(BE511,$F$7:$H$12,2,TRUE())+(RAND()*(VLOOKUP(BE511,$F$7:$H$12,3,TRUE())-VLOOKUP(BE511,$F$7:$H$12,2,TRUE())))</f>
        <v>62.5494470695322</v>
      </c>
      <c r="BG511" s="0" t="n">
        <f aca="true">RAND()</f>
        <v>0.836184151828489</v>
      </c>
      <c r="BH511" s="0" t="n">
        <f aca="true">VLOOKUP(BG511,$K$7:$M$10,2,TRUE())+(RAND()*(VLOOKUP(BG511,$K$7:$M$10,3,TRUE())-VLOOKUP(BG511,$K$7:$M$10,2,TRUE())))</f>
        <v>5.08933378845291</v>
      </c>
      <c r="BI511" s="0" t="n">
        <f aca="false">BH511*14</f>
        <v>71.2506730383407</v>
      </c>
      <c r="BJ511" s="0" t="n">
        <f aca="false">MAX(BF511-BI511,0)</f>
        <v>0</v>
      </c>
      <c r="BK511" s="0" t="n">
        <f aca="false">BJ511*100</f>
        <v>0</v>
      </c>
      <c r="BM511" s="0" t="n">
        <f aca="false">BM510+1</f>
        <v>221</v>
      </c>
      <c r="BN511" s="0" t="n">
        <f aca="true">RAND()</f>
        <v>0.73600300380324</v>
      </c>
      <c r="BO511" s="0" t="n">
        <f aca="true">VLOOKUP(BN511,$F$7:$H$12,2,TRUE())+(RAND()*(VLOOKUP(BN511,$F$7:$H$12,3,TRUE())-VLOOKUP(BN511,$F$7:$H$12,2,TRUE())))</f>
        <v>67.1616762320781</v>
      </c>
      <c r="BP511" s="0" t="n">
        <f aca="true">RAND()</f>
        <v>0.0884589349856378</v>
      </c>
      <c r="BQ511" s="0" t="n">
        <f aca="true">VLOOKUP(BP511,$K$7:$M$10,2,TRUE())+(RAND()*(VLOOKUP(BP511,$K$7:$M$10,3,TRUE())-VLOOKUP(BP511,$K$7:$M$10,2,TRUE())))</f>
        <v>4.317985376609</v>
      </c>
      <c r="BR511" s="0" t="n">
        <f aca="false">BQ511*15</f>
        <v>64.769780649135</v>
      </c>
      <c r="BS511" s="0" t="n">
        <f aca="false">MAX(BO511-BR511,0)</f>
        <v>2.39189558294312</v>
      </c>
      <c r="BT511" s="0" t="n">
        <f aca="false">BS511*100</f>
        <v>239.189558294312</v>
      </c>
    </row>
    <row r="512" customFormat="false" ht="15" hidden="false" customHeight="false" outlineLevel="0" collapsed="false">
      <c r="B512" s="0" t="n">
        <f aca="false">B511+1</f>
        <v>222</v>
      </c>
      <c r="C512" s="0" t="n">
        <f aca="true">RAND()</f>
        <v>0.463639339205804</v>
      </c>
      <c r="D512" s="0" t="n">
        <f aca="true">VLOOKUP(C512,$F$7:$H$12,2,TRUE())+(RAND()*(VLOOKUP(C512,$F$7:$H$12,3,TRUE())-VLOOKUP(C512,$F$7:$H$12,2,TRUE())))</f>
        <v>63.7184915515659</v>
      </c>
      <c r="E512" s="0" t="n">
        <f aca="true">RAND()</f>
        <v>0.252141069381711</v>
      </c>
      <c r="F512" s="0" t="n">
        <f aca="true">VLOOKUP(E512,$K$7:$M$10,2,TRUE())+(RAND()*(VLOOKUP(E512,$K$7:$M$10,3,TRUE())-VLOOKUP(E512,$K$7:$M$10,2,TRUE())))</f>
        <v>4.037641354191</v>
      </c>
      <c r="G512" s="0" t="n">
        <f aca="false">F512*8</f>
        <v>32.301130833528</v>
      </c>
      <c r="H512" s="0" t="n">
        <f aca="false">MAX(D512-G512,0)</f>
        <v>31.4173607180379</v>
      </c>
      <c r="I512" s="0" t="n">
        <f aca="false">H512*100</f>
        <v>3141.73607180379</v>
      </c>
      <c r="K512" s="0" t="n">
        <f aca="false">K511+1</f>
        <v>222</v>
      </c>
      <c r="L512" s="0" t="n">
        <f aca="true">RAND()</f>
        <v>0.736202940859276</v>
      </c>
      <c r="M512" s="0" t="n">
        <f aca="true">VLOOKUP(L512,$F$7:$H$12,2,TRUE())+(RAND()*(VLOOKUP(L512,$F$7:$H$12,3,TRUE())-VLOOKUP(L512,$F$7:$H$12,2,TRUE())))</f>
        <v>68.2425822639184</v>
      </c>
      <c r="N512" s="0" t="n">
        <f aca="true">RAND()</f>
        <v>0.73870323399458</v>
      </c>
      <c r="O512" s="0" t="n">
        <f aca="true">VLOOKUP(N512,$K$7:$M$10,2,TRUE())+(RAND()*(VLOOKUP(N512,$K$7:$M$10,3,TRUE())-VLOOKUP(N512,$K$7:$M$10,2,TRUE())))</f>
        <v>5.41426291898168</v>
      </c>
      <c r="P512" s="0" t="n">
        <f aca="false">O512*9</f>
        <v>48.7283662708351</v>
      </c>
      <c r="Q512" s="0" t="n">
        <f aca="false">MAX(M512-P512,0)</f>
        <v>19.5142159930833</v>
      </c>
      <c r="R512" s="0" t="n">
        <f aca="false">Q512*100</f>
        <v>1951.42159930833</v>
      </c>
      <c r="T512" s="0" t="n">
        <f aca="false">T511+1</f>
        <v>222</v>
      </c>
      <c r="U512" s="0" t="n">
        <f aca="true">RAND()</f>
        <v>0.481414459383103</v>
      </c>
      <c r="V512" s="0" t="n">
        <f aca="true">VLOOKUP(U512,$F$7:$H$12,2,TRUE())+(RAND()*(VLOOKUP(U512,$F$7:$H$12,3,TRUE())-VLOOKUP(U512,$F$7:$H$12,2,TRUE())))</f>
        <v>62.8042670464221</v>
      </c>
      <c r="W512" s="0" t="n">
        <f aca="true">RAND()</f>
        <v>0.174746937957521</v>
      </c>
      <c r="X512" s="0" t="n">
        <f aca="true">VLOOKUP(W512,$K$7:$M$10,2,TRUE())+(RAND()*(VLOOKUP(W512,$K$7:$M$10,3,TRUE())-VLOOKUP(W512,$K$7:$M$10,2,TRUE())))</f>
        <v>4.17117098834747</v>
      </c>
      <c r="Y512" s="0" t="n">
        <f aca="false">X512*10</f>
        <v>41.7117098834747</v>
      </c>
      <c r="Z512" s="0" t="n">
        <f aca="false">MAX(V512-Y512,0)</f>
        <v>21.0925571629475</v>
      </c>
      <c r="AA512" s="0" t="n">
        <f aca="false">Z512*100</f>
        <v>2109.25571629475</v>
      </c>
      <c r="AC512" s="0" t="n">
        <f aca="false">AC511+1</f>
        <v>222</v>
      </c>
      <c r="AD512" s="0" t="n">
        <f aca="true">RAND()</f>
        <v>0.568618499490096</v>
      </c>
      <c r="AE512" s="0" t="n">
        <f aca="true">VLOOKUP(AD512,$F$7:$H$12,2,TRUE())+(RAND()*(VLOOKUP(AD512,$F$7:$H$12,3,TRUE())-VLOOKUP(AD512,$F$7:$H$12,2,TRUE())))</f>
        <v>68.215791691097</v>
      </c>
      <c r="AF512" s="0" t="n">
        <f aca="true">RAND()</f>
        <v>0.741648585994337</v>
      </c>
      <c r="AG512" s="0" t="n">
        <f aca="true">VLOOKUP(AF512,$K$7:$M$10,2,TRUE())+(RAND()*(VLOOKUP(AF512,$K$7:$M$10,3,TRUE())-VLOOKUP(AF512,$K$7:$M$10,2,TRUE())))</f>
        <v>5.48184933365268</v>
      </c>
      <c r="AH512" s="0" t="n">
        <f aca="false">AG512*11</f>
        <v>60.3003426701795</v>
      </c>
      <c r="AI512" s="0" t="n">
        <f aca="false">MAX(AE512-AH512,0)</f>
        <v>7.91544902091757</v>
      </c>
      <c r="AJ512" s="0" t="n">
        <f aca="false">AI512*100</f>
        <v>791.544902091757</v>
      </c>
      <c r="AL512" s="0" t="n">
        <f aca="false">AL511+1</f>
        <v>222</v>
      </c>
      <c r="AM512" s="0" t="n">
        <f aca="true">RAND()</f>
        <v>0.707718415526331</v>
      </c>
      <c r="AN512" s="0" t="n">
        <f aca="true">VLOOKUP(AM512,$F$7:$H$12,2,TRUE())+(RAND()*(VLOOKUP(AM512,$F$7:$H$12,3,TRUE())-VLOOKUP(AM512,$F$7:$H$12,2,TRUE())))</f>
        <v>66.4685253072485</v>
      </c>
      <c r="AO512" s="0" t="n">
        <f aca="true">RAND()</f>
        <v>0.35102250145796</v>
      </c>
      <c r="AP512" s="0" t="n">
        <f aca="true">VLOOKUP(AO512,$K$7:$M$10,2,TRUE())+(RAND()*(VLOOKUP(AO512,$K$7:$M$10,3,TRUE())-VLOOKUP(AO512,$K$7:$M$10,2,TRUE())))</f>
        <v>4.77114363696782</v>
      </c>
      <c r="AQ512" s="0" t="n">
        <f aca="false">AP512*12</f>
        <v>57.2537236436139</v>
      </c>
      <c r="AR512" s="0" t="n">
        <f aca="false">MAX(AN512-AQ512,0)</f>
        <v>9.21480166363463</v>
      </c>
      <c r="AS512" s="0" t="n">
        <f aca="false">AR512*100</f>
        <v>921.480166363463</v>
      </c>
      <c r="AU512" s="0" t="n">
        <f aca="false">AU511+1</f>
        <v>222</v>
      </c>
      <c r="AV512" s="0" t="n">
        <f aca="true">RAND()</f>
        <v>0.262755539411517</v>
      </c>
      <c r="AW512" s="0" t="n">
        <f aca="true">VLOOKUP(AV512,$F$7:$H$12,2,TRUE())+(RAND()*(VLOOKUP(AV512,$F$7:$H$12,3,TRUE())-VLOOKUP(AV512,$F$7:$H$12,2,TRUE())))</f>
        <v>60.2485802836941</v>
      </c>
      <c r="AX512" s="0" t="n">
        <f aca="true">RAND()</f>
        <v>0.95226807281208</v>
      </c>
      <c r="AY512" s="0" t="n">
        <f aca="true">VLOOKUP(AX512,$K$7:$M$10,2,TRUE())+(RAND()*(VLOOKUP(AX512,$K$7:$M$10,3,TRUE())-VLOOKUP(AX512,$K$7:$M$10,2,TRUE())))</f>
        <v>5.99996692162209</v>
      </c>
      <c r="AZ512" s="0" t="n">
        <f aca="false">AY512*13</f>
        <v>77.9995699810872</v>
      </c>
      <c r="BA512" s="0" t="n">
        <f aca="false">MAX(AW512-AZ512,0)</f>
        <v>0</v>
      </c>
      <c r="BB512" s="0" t="n">
        <f aca="false">BA512*100</f>
        <v>0</v>
      </c>
      <c r="BD512" s="0" t="n">
        <f aca="false">BD511+1</f>
        <v>222</v>
      </c>
      <c r="BE512" s="0" t="n">
        <f aca="true">RAND()</f>
        <v>0.212314402446968</v>
      </c>
      <c r="BF512" s="0" t="n">
        <f aca="true">VLOOKUP(BE512,$F$7:$H$12,2,TRUE())+(RAND()*(VLOOKUP(BE512,$F$7:$H$12,3,TRUE())-VLOOKUP(BE512,$F$7:$H$12,2,TRUE())))</f>
        <v>59.6333607015952</v>
      </c>
      <c r="BG512" s="0" t="n">
        <f aca="true">RAND()</f>
        <v>0.383169554713998</v>
      </c>
      <c r="BH512" s="0" t="n">
        <f aca="true">VLOOKUP(BG512,$K$7:$M$10,2,TRUE())+(RAND()*(VLOOKUP(BG512,$K$7:$M$10,3,TRUE())-VLOOKUP(BG512,$K$7:$M$10,2,TRUE())))</f>
        <v>4.79907560734475</v>
      </c>
      <c r="BI512" s="0" t="n">
        <f aca="false">BH512*14</f>
        <v>67.1870585028265</v>
      </c>
      <c r="BJ512" s="0" t="n">
        <f aca="false">MAX(BF512-BI512,0)</f>
        <v>0</v>
      </c>
      <c r="BK512" s="0" t="n">
        <f aca="false">BJ512*100</f>
        <v>0</v>
      </c>
      <c r="BM512" s="0" t="n">
        <f aca="false">BM511+1</f>
        <v>222</v>
      </c>
      <c r="BN512" s="0" t="n">
        <f aca="true">RAND()</f>
        <v>0.83788310729925</v>
      </c>
      <c r="BO512" s="0" t="n">
        <f aca="true">VLOOKUP(BN512,$F$7:$H$12,2,TRUE())+(RAND()*(VLOOKUP(BN512,$F$7:$H$12,3,TRUE())-VLOOKUP(BN512,$F$7:$H$12,2,TRUE())))</f>
        <v>69.8574601727346</v>
      </c>
      <c r="BP512" s="0" t="n">
        <f aca="true">RAND()</f>
        <v>0.0166427518556951</v>
      </c>
      <c r="BQ512" s="0" t="n">
        <f aca="true">VLOOKUP(BP512,$K$7:$M$10,2,TRUE())+(RAND()*(VLOOKUP(BP512,$K$7:$M$10,3,TRUE())-VLOOKUP(BP512,$K$7:$M$10,2,TRUE())))</f>
        <v>4.43539412618828</v>
      </c>
      <c r="BR512" s="0" t="n">
        <f aca="false">BQ512*15</f>
        <v>66.5309118928242</v>
      </c>
      <c r="BS512" s="0" t="n">
        <f aca="false">MAX(BO512-BR512,0)</f>
        <v>3.32654827991048</v>
      </c>
      <c r="BT512" s="0" t="n">
        <f aca="false">BS512*100</f>
        <v>332.654827991048</v>
      </c>
    </row>
    <row r="513" customFormat="false" ht="15" hidden="false" customHeight="false" outlineLevel="0" collapsed="false">
      <c r="B513" s="0" t="n">
        <f aca="false">B512+1</f>
        <v>223</v>
      </c>
      <c r="C513" s="0" t="n">
        <f aca="true">RAND()</f>
        <v>0.925698162741127</v>
      </c>
      <c r="D513" s="0" t="n">
        <f aca="true">VLOOKUP(C513,$F$7:$H$12,2,TRUE())+(RAND()*(VLOOKUP(C513,$F$7:$H$12,3,TRUE())-VLOOKUP(C513,$F$7:$H$12,2,TRUE())))</f>
        <v>76.992237677547</v>
      </c>
      <c r="E513" s="0" t="n">
        <f aca="true">RAND()</f>
        <v>0.734214588325926</v>
      </c>
      <c r="F513" s="0" t="n">
        <f aca="true">VLOOKUP(E513,$K$7:$M$10,2,TRUE())+(RAND()*(VLOOKUP(E513,$K$7:$M$10,3,TRUE())-VLOOKUP(E513,$K$7:$M$10,2,TRUE())))</f>
        <v>5.39555810023669</v>
      </c>
      <c r="G513" s="0" t="n">
        <f aca="false">F513*8</f>
        <v>43.1644648018935</v>
      </c>
      <c r="H513" s="0" t="n">
        <f aca="false">MAX(D513-G513,0)</f>
        <v>33.8277728756535</v>
      </c>
      <c r="I513" s="0" t="n">
        <f aca="false">H513*100</f>
        <v>3382.77728756535</v>
      </c>
      <c r="K513" s="0" t="n">
        <f aca="false">K512+1</f>
        <v>223</v>
      </c>
      <c r="L513" s="0" t="n">
        <f aca="true">RAND()</f>
        <v>0.707773416885726</v>
      </c>
      <c r="M513" s="0" t="n">
        <f aca="true">VLOOKUP(L513,$F$7:$H$12,2,TRUE())+(RAND()*(VLOOKUP(L513,$F$7:$H$12,3,TRUE())-VLOOKUP(L513,$F$7:$H$12,2,TRUE())))</f>
        <v>65.1663086170265</v>
      </c>
      <c r="N513" s="0" t="n">
        <f aca="true">RAND()</f>
        <v>0.478855881248908</v>
      </c>
      <c r="O513" s="0" t="n">
        <f aca="true">VLOOKUP(N513,$K$7:$M$10,2,TRUE())+(RAND()*(VLOOKUP(N513,$K$7:$M$10,3,TRUE())-VLOOKUP(N513,$K$7:$M$10,2,TRUE())))</f>
        <v>4.5707166850577</v>
      </c>
      <c r="P513" s="0" t="n">
        <f aca="false">O513*9</f>
        <v>41.1364501655193</v>
      </c>
      <c r="Q513" s="0" t="n">
        <f aca="false">MAX(M513-P513,0)</f>
        <v>24.0298584515072</v>
      </c>
      <c r="R513" s="0" t="n">
        <f aca="false">Q513*100</f>
        <v>2402.98584515072</v>
      </c>
      <c r="T513" s="0" t="n">
        <f aca="false">T512+1</f>
        <v>223</v>
      </c>
      <c r="U513" s="0" t="n">
        <f aca="true">RAND()</f>
        <v>0.70072578925887</v>
      </c>
      <c r="V513" s="0" t="n">
        <f aca="true">VLOOKUP(U513,$F$7:$H$12,2,TRUE())+(RAND()*(VLOOKUP(U513,$F$7:$H$12,3,TRUE())-VLOOKUP(U513,$F$7:$H$12,2,TRUE())))</f>
        <v>65.2277320387395</v>
      </c>
      <c r="W513" s="0" t="n">
        <f aca="true">RAND()</f>
        <v>0.247261141623037</v>
      </c>
      <c r="X513" s="0" t="n">
        <f aca="true">VLOOKUP(W513,$K$7:$M$10,2,TRUE())+(RAND()*(VLOOKUP(W513,$K$7:$M$10,3,TRUE())-VLOOKUP(W513,$K$7:$M$10,2,TRUE())))</f>
        <v>4.00937860816422</v>
      </c>
      <c r="Y513" s="0" t="n">
        <f aca="false">X513*10</f>
        <v>40.0937860816422</v>
      </c>
      <c r="Z513" s="0" t="n">
        <f aca="false">MAX(V513-Y513,0)</f>
        <v>25.1339459570973</v>
      </c>
      <c r="AA513" s="0" t="n">
        <f aca="false">Z513*100</f>
        <v>2513.39459570973</v>
      </c>
      <c r="AC513" s="0" t="n">
        <f aca="false">AC512+1</f>
        <v>223</v>
      </c>
      <c r="AD513" s="0" t="n">
        <f aca="true">RAND()</f>
        <v>0.331446734496839</v>
      </c>
      <c r="AE513" s="0" t="n">
        <f aca="true">VLOOKUP(AD513,$F$7:$H$12,2,TRUE())+(RAND()*(VLOOKUP(AD513,$F$7:$H$12,3,TRUE())-VLOOKUP(AD513,$F$7:$H$12,2,TRUE())))</f>
        <v>60.8450980465024</v>
      </c>
      <c r="AF513" s="0" t="n">
        <f aca="true">RAND()</f>
        <v>0.529473810135736</v>
      </c>
      <c r="AG513" s="0" t="n">
        <f aca="true">VLOOKUP(AF513,$K$7:$M$10,2,TRUE())+(RAND()*(VLOOKUP(AF513,$K$7:$M$10,3,TRUE())-VLOOKUP(AF513,$K$7:$M$10,2,TRUE())))</f>
        <v>4.55533527729485</v>
      </c>
      <c r="AH513" s="0" t="n">
        <f aca="false">AG513*11</f>
        <v>50.1086880502434</v>
      </c>
      <c r="AI513" s="0" t="n">
        <f aca="false">MAX(AE513-AH513,0)</f>
        <v>10.736409996259</v>
      </c>
      <c r="AJ513" s="0" t="n">
        <f aca="false">AI513*100</f>
        <v>1073.6409996259</v>
      </c>
      <c r="AL513" s="0" t="n">
        <f aca="false">AL512+1</f>
        <v>223</v>
      </c>
      <c r="AM513" s="0" t="n">
        <f aca="true">RAND()</f>
        <v>0.166965455792478</v>
      </c>
      <c r="AN513" s="0" t="n">
        <f aca="true">VLOOKUP(AM513,$F$7:$H$12,2,TRUE())+(RAND()*(VLOOKUP(AM513,$F$7:$H$12,3,TRUE())-VLOOKUP(AM513,$F$7:$H$12,2,TRUE())))</f>
        <v>55.5542682092209</v>
      </c>
      <c r="AO513" s="0" t="n">
        <f aca="true">RAND()</f>
        <v>0.87454960197145</v>
      </c>
      <c r="AP513" s="0" t="n">
        <f aca="true">VLOOKUP(AO513,$K$7:$M$10,2,TRUE())+(RAND()*(VLOOKUP(AO513,$K$7:$M$10,3,TRUE())-VLOOKUP(AO513,$K$7:$M$10,2,TRUE())))</f>
        <v>5.15319884230438</v>
      </c>
      <c r="AQ513" s="0" t="n">
        <f aca="false">AP513*12</f>
        <v>61.8383861076525</v>
      </c>
      <c r="AR513" s="0" t="n">
        <f aca="false">MAX(AN513-AQ513,0)</f>
        <v>0</v>
      </c>
      <c r="AS513" s="0" t="n">
        <f aca="false">AR513*100</f>
        <v>0</v>
      </c>
      <c r="AU513" s="0" t="n">
        <f aca="false">AU512+1</f>
        <v>223</v>
      </c>
      <c r="AV513" s="0" t="n">
        <f aca="true">RAND()</f>
        <v>0.568769630216978</v>
      </c>
      <c r="AW513" s="0" t="n">
        <f aca="true">VLOOKUP(AV513,$F$7:$H$12,2,TRUE())+(RAND()*(VLOOKUP(AV513,$F$7:$H$12,3,TRUE())-VLOOKUP(AV513,$F$7:$H$12,2,TRUE())))</f>
        <v>67.7414781676506</v>
      </c>
      <c r="AX513" s="0" t="n">
        <f aca="true">RAND()</f>
        <v>0.141328979394142</v>
      </c>
      <c r="AY513" s="0" t="n">
        <f aca="true">VLOOKUP(AX513,$K$7:$M$10,2,TRUE())+(RAND()*(VLOOKUP(AX513,$K$7:$M$10,3,TRUE())-VLOOKUP(AX513,$K$7:$M$10,2,TRUE())))</f>
        <v>4.11132405886932</v>
      </c>
      <c r="AZ513" s="0" t="n">
        <f aca="false">AY513*13</f>
        <v>53.4472127653011</v>
      </c>
      <c r="BA513" s="0" t="n">
        <f aca="false">MAX(AW513-AZ513,0)</f>
        <v>14.2942654023494</v>
      </c>
      <c r="BB513" s="0" t="n">
        <f aca="false">BA513*100</f>
        <v>1429.42654023494</v>
      </c>
      <c r="BD513" s="0" t="n">
        <f aca="false">BD512+1</f>
        <v>223</v>
      </c>
      <c r="BE513" s="0" t="n">
        <f aca="true">RAND()</f>
        <v>0.829265916259982</v>
      </c>
      <c r="BF513" s="0" t="n">
        <f aca="true">VLOOKUP(BE513,$F$7:$H$12,2,TRUE())+(RAND()*(VLOOKUP(BE513,$F$7:$H$12,3,TRUE())-VLOOKUP(BE513,$F$7:$H$12,2,TRUE())))</f>
        <v>65.7204748098166</v>
      </c>
      <c r="BG513" s="0" t="n">
        <f aca="true">RAND()</f>
        <v>0.0242876384714045</v>
      </c>
      <c r="BH513" s="0" t="n">
        <f aca="true">VLOOKUP(BG513,$K$7:$M$10,2,TRUE())+(RAND()*(VLOOKUP(BG513,$K$7:$M$10,3,TRUE())-VLOOKUP(BG513,$K$7:$M$10,2,TRUE())))</f>
        <v>4.13551304792301</v>
      </c>
      <c r="BI513" s="0" t="n">
        <f aca="false">BH513*14</f>
        <v>57.8971826709221</v>
      </c>
      <c r="BJ513" s="0" t="n">
        <f aca="false">MAX(BF513-BI513,0)</f>
        <v>7.82329213889447</v>
      </c>
      <c r="BK513" s="0" t="n">
        <f aca="false">BJ513*100</f>
        <v>782.329213889447</v>
      </c>
      <c r="BM513" s="0" t="n">
        <f aca="false">BM512+1</f>
        <v>223</v>
      </c>
      <c r="BN513" s="0" t="n">
        <f aca="true">RAND()</f>
        <v>0.262956857608383</v>
      </c>
      <c r="BO513" s="0" t="n">
        <f aca="true">VLOOKUP(BN513,$F$7:$H$12,2,TRUE())+(RAND()*(VLOOKUP(BN513,$F$7:$H$12,3,TRUE())-VLOOKUP(BN513,$F$7:$H$12,2,TRUE())))</f>
        <v>61.1258773614711</v>
      </c>
      <c r="BP513" s="0" t="n">
        <f aca="true">RAND()</f>
        <v>0.318841036787796</v>
      </c>
      <c r="BQ513" s="0" t="n">
        <f aca="true">VLOOKUP(BP513,$K$7:$M$10,2,TRUE())+(RAND()*(VLOOKUP(BP513,$K$7:$M$10,3,TRUE())-VLOOKUP(BP513,$K$7:$M$10,2,TRUE())))</f>
        <v>4.56163043780487</v>
      </c>
      <c r="BR513" s="0" t="n">
        <f aca="false">BQ513*15</f>
        <v>68.424456567073</v>
      </c>
      <c r="BS513" s="0" t="n">
        <f aca="false">MAX(BO513-BR513,0)</f>
        <v>0</v>
      </c>
      <c r="BT513" s="0" t="n">
        <f aca="false">BS513*100</f>
        <v>0</v>
      </c>
    </row>
    <row r="514" customFormat="false" ht="15" hidden="false" customHeight="false" outlineLevel="0" collapsed="false">
      <c r="B514" s="0" t="n">
        <f aca="false">B513+1</f>
        <v>224</v>
      </c>
      <c r="C514" s="0" t="n">
        <f aca="true">RAND()</f>
        <v>0.34526971696567</v>
      </c>
      <c r="D514" s="0" t="n">
        <f aca="true">VLOOKUP(C514,$F$7:$H$12,2,TRUE())+(RAND()*(VLOOKUP(C514,$F$7:$H$12,3,TRUE())-VLOOKUP(C514,$F$7:$H$12,2,TRUE())))</f>
        <v>62.6792056822268</v>
      </c>
      <c r="E514" s="0" t="n">
        <f aca="true">RAND()</f>
        <v>0.445124068780715</v>
      </c>
      <c r="F514" s="0" t="n">
        <f aca="true">VLOOKUP(E514,$K$7:$M$10,2,TRUE())+(RAND()*(VLOOKUP(E514,$K$7:$M$10,3,TRUE())-VLOOKUP(E514,$K$7:$M$10,2,TRUE())))</f>
        <v>4.93437158376037</v>
      </c>
      <c r="G514" s="0" t="n">
        <f aca="false">F514*8</f>
        <v>39.474972670083</v>
      </c>
      <c r="H514" s="0" t="n">
        <f aca="false">MAX(D514-G514,0)</f>
        <v>23.2042330121439</v>
      </c>
      <c r="I514" s="0" t="n">
        <f aca="false">H514*100</f>
        <v>2320.42330121439</v>
      </c>
      <c r="K514" s="0" t="n">
        <f aca="false">K513+1</f>
        <v>224</v>
      </c>
      <c r="L514" s="0" t="n">
        <f aca="true">RAND()</f>
        <v>0.29140601273174</v>
      </c>
      <c r="M514" s="0" t="n">
        <f aca="true">VLOOKUP(L514,$F$7:$H$12,2,TRUE())+(RAND()*(VLOOKUP(L514,$F$7:$H$12,3,TRUE())-VLOOKUP(L514,$F$7:$H$12,2,TRUE())))</f>
        <v>63.9531291709708</v>
      </c>
      <c r="N514" s="0" t="n">
        <f aca="true">RAND()</f>
        <v>0.16581032575148</v>
      </c>
      <c r="O514" s="0" t="n">
        <f aca="true">VLOOKUP(N514,$K$7:$M$10,2,TRUE())+(RAND()*(VLOOKUP(N514,$K$7:$M$10,3,TRUE())-VLOOKUP(N514,$K$7:$M$10,2,TRUE())))</f>
        <v>4.22139931874481</v>
      </c>
      <c r="P514" s="0" t="n">
        <f aca="false">O514*9</f>
        <v>37.9925938687033</v>
      </c>
      <c r="Q514" s="0" t="n">
        <f aca="false">MAX(M514-P514,0)</f>
        <v>25.9605353022675</v>
      </c>
      <c r="R514" s="0" t="n">
        <f aca="false">Q514*100</f>
        <v>2596.05353022675</v>
      </c>
      <c r="T514" s="0" t="n">
        <f aca="false">T513+1</f>
        <v>224</v>
      </c>
      <c r="U514" s="0" t="n">
        <f aca="true">RAND()</f>
        <v>0.626026640438194</v>
      </c>
      <c r="V514" s="0" t="n">
        <f aca="true">VLOOKUP(U514,$F$7:$H$12,2,TRUE())+(RAND()*(VLOOKUP(U514,$F$7:$H$12,3,TRUE())-VLOOKUP(U514,$F$7:$H$12,2,TRUE())))</f>
        <v>67.2823811675912</v>
      </c>
      <c r="W514" s="0" t="n">
        <f aca="true">RAND()</f>
        <v>0.929638395142033</v>
      </c>
      <c r="X514" s="0" t="n">
        <f aca="true">VLOOKUP(W514,$K$7:$M$10,2,TRUE())+(RAND()*(VLOOKUP(W514,$K$7:$M$10,3,TRUE())-VLOOKUP(W514,$K$7:$M$10,2,TRUE())))</f>
        <v>5.7630907338801</v>
      </c>
      <c r="Y514" s="0" t="n">
        <f aca="false">X514*10</f>
        <v>57.630907338801</v>
      </c>
      <c r="Z514" s="0" t="n">
        <f aca="false">MAX(V514-Y514,0)</f>
        <v>9.65147382879024</v>
      </c>
      <c r="AA514" s="0" t="n">
        <f aca="false">Z514*100</f>
        <v>965.147382879024</v>
      </c>
      <c r="AC514" s="0" t="n">
        <f aca="false">AC513+1</f>
        <v>224</v>
      </c>
      <c r="AD514" s="0" t="n">
        <f aca="true">RAND()</f>
        <v>0.318406512290556</v>
      </c>
      <c r="AE514" s="0" t="n">
        <f aca="true">VLOOKUP(AD514,$F$7:$H$12,2,TRUE())+(RAND()*(VLOOKUP(AD514,$F$7:$H$12,3,TRUE())-VLOOKUP(AD514,$F$7:$H$12,2,TRUE())))</f>
        <v>64.2739377878873</v>
      </c>
      <c r="AF514" s="0" t="n">
        <f aca="true">RAND()</f>
        <v>0.998453292972954</v>
      </c>
      <c r="AG514" s="0" t="n">
        <f aca="true">VLOOKUP(AF514,$K$7:$M$10,2,TRUE())+(RAND()*(VLOOKUP(AF514,$K$7:$M$10,3,TRUE())-VLOOKUP(AF514,$K$7:$M$10,2,TRUE())))</f>
        <v>5.5177878326852</v>
      </c>
      <c r="AH514" s="0" t="n">
        <f aca="false">AG514*11</f>
        <v>60.6956661595372</v>
      </c>
      <c r="AI514" s="0" t="n">
        <f aca="false">MAX(AE514-AH514,0)</f>
        <v>3.57827162835005</v>
      </c>
      <c r="AJ514" s="0" t="n">
        <f aca="false">AI514*100</f>
        <v>357.827162835005</v>
      </c>
      <c r="AL514" s="0" t="n">
        <f aca="false">AL513+1</f>
        <v>224</v>
      </c>
      <c r="AM514" s="0" t="n">
        <f aca="true">RAND()</f>
        <v>0.987799836444942</v>
      </c>
      <c r="AN514" s="0" t="n">
        <f aca="true">VLOOKUP(AM514,$F$7:$H$12,2,TRUE())+(RAND()*(VLOOKUP(AM514,$F$7:$H$12,3,TRUE())-VLOOKUP(AM514,$F$7:$H$12,2,TRUE())))</f>
        <v>84.3146138643869</v>
      </c>
      <c r="AO514" s="0" t="n">
        <f aca="true">RAND()</f>
        <v>0.685678795782241</v>
      </c>
      <c r="AP514" s="0" t="n">
        <f aca="true">VLOOKUP(AO514,$K$7:$M$10,2,TRUE())+(RAND()*(VLOOKUP(AO514,$K$7:$M$10,3,TRUE())-VLOOKUP(AO514,$K$7:$M$10,2,TRUE())))</f>
        <v>4.91485589743288</v>
      </c>
      <c r="AQ514" s="0" t="n">
        <f aca="false">AP514*12</f>
        <v>58.9782707691946</v>
      </c>
      <c r="AR514" s="0" t="n">
        <f aca="false">MAX(AN514-AQ514,0)</f>
        <v>25.3363430951924</v>
      </c>
      <c r="AS514" s="0" t="n">
        <f aca="false">AR514*100</f>
        <v>2533.63430951924</v>
      </c>
      <c r="AU514" s="0" t="n">
        <f aca="false">AU513+1</f>
        <v>224</v>
      </c>
      <c r="AV514" s="0" t="n">
        <f aca="true">RAND()</f>
        <v>0.898662500017511</v>
      </c>
      <c r="AW514" s="0" t="n">
        <f aca="true">VLOOKUP(AV514,$F$7:$H$12,2,TRUE())+(RAND()*(VLOOKUP(AV514,$F$7:$H$12,3,TRUE())-VLOOKUP(AV514,$F$7:$H$12,2,TRUE())))</f>
        <v>67.4276490205004</v>
      </c>
      <c r="AX514" s="0" t="n">
        <f aca="true">RAND()</f>
        <v>0.433076998051366</v>
      </c>
      <c r="AY514" s="0" t="n">
        <f aca="true">VLOOKUP(AX514,$K$7:$M$10,2,TRUE())+(RAND()*(VLOOKUP(AX514,$K$7:$M$10,3,TRUE())-VLOOKUP(AX514,$K$7:$M$10,2,TRUE())))</f>
        <v>4.52577163781173</v>
      </c>
      <c r="AZ514" s="0" t="n">
        <f aca="false">AY514*13</f>
        <v>58.8350312915524</v>
      </c>
      <c r="BA514" s="0" t="n">
        <f aca="false">MAX(AW514-AZ514,0)</f>
        <v>8.59261772894791</v>
      </c>
      <c r="BB514" s="0" t="n">
        <f aca="false">BA514*100</f>
        <v>859.261772894791</v>
      </c>
      <c r="BD514" s="0" t="n">
        <f aca="false">BD513+1</f>
        <v>224</v>
      </c>
      <c r="BE514" s="0" t="n">
        <f aca="true">RAND()</f>
        <v>0.0632705911879283</v>
      </c>
      <c r="BF514" s="0" t="n">
        <f aca="true">VLOOKUP(BE514,$F$7:$H$12,2,TRUE())+(RAND()*(VLOOKUP(BE514,$F$7:$H$12,3,TRUE())-VLOOKUP(BE514,$F$7:$H$12,2,TRUE())))</f>
        <v>54.7918366662002</v>
      </c>
      <c r="BG514" s="0" t="n">
        <f aca="true">RAND()</f>
        <v>0.11146552602044</v>
      </c>
      <c r="BH514" s="0" t="n">
        <f aca="true">VLOOKUP(BG514,$K$7:$M$10,2,TRUE())+(RAND()*(VLOOKUP(BG514,$K$7:$M$10,3,TRUE())-VLOOKUP(BG514,$K$7:$M$10,2,TRUE())))</f>
        <v>4.02933983140539</v>
      </c>
      <c r="BI514" s="0" t="n">
        <f aca="false">BH514*14</f>
        <v>56.4107576396755</v>
      </c>
      <c r="BJ514" s="0" t="n">
        <f aca="false">MAX(BF514-BI514,0)</f>
        <v>0</v>
      </c>
      <c r="BK514" s="0" t="n">
        <f aca="false">BJ514*100</f>
        <v>0</v>
      </c>
      <c r="BM514" s="0" t="n">
        <f aca="false">BM513+1</f>
        <v>224</v>
      </c>
      <c r="BN514" s="0" t="n">
        <f aca="true">RAND()</f>
        <v>0.792045858768199</v>
      </c>
      <c r="BO514" s="0" t="n">
        <f aca="true">VLOOKUP(BN514,$F$7:$H$12,2,TRUE())+(RAND()*(VLOOKUP(BN514,$F$7:$H$12,3,TRUE())-VLOOKUP(BN514,$F$7:$H$12,2,TRUE())))</f>
        <v>68.5644984257053</v>
      </c>
      <c r="BP514" s="0" t="n">
        <f aca="true">RAND()</f>
        <v>0.168851828890247</v>
      </c>
      <c r="BQ514" s="0" t="n">
        <f aca="true">VLOOKUP(BP514,$K$7:$M$10,2,TRUE())+(RAND()*(VLOOKUP(BP514,$K$7:$M$10,3,TRUE())-VLOOKUP(BP514,$K$7:$M$10,2,TRUE())))</f>
        <v>4.29590656719952</v>
      </c>
      <c r="BR514" s="0" t="n">
        <f aca="false">BQ514*15</f>
        <v>64.4385985079928</v>
      </c>
      <c r="BS514" s="0" t="n">
        <f aca="false">MAX(BO514-BR514,0)</f>
        <v>4.12589991771247</v>
      </c>
      <c r="BT514" s="0" t="n">
        <f aca="false">BS514*100</f>
        <v>412.589991771247</v>
      </c>
    </row>
    <row r="515" customFormat="false" ht="15" hidden="false" customHeight="false" outlineLevel="0" collapsed="false">
      <c r="B515" s="0" t="n">
        <f aca="false">B514+1</f>
        <v>225</v>
      </c>
      <c r="C515" s="0" t="n">
        <f aca="true">RAND()</f>
        <v>0.255936330168551</v>
      </c>
      <c r="D515" s="0" t="n">
        <f aca="true">VLOOKUP(C515,$F$7:$H$12,2,TRUE())+(RAND()*(VLOOKUP(C515,$F$7:$H$12,3,TRUE())-VLOOKUP(C515,$F$7:$H$12,2,TRUE())))</f>
        <v>60.4478162762318</v>
      </c>
      <c r="E515" s="0" t="n">
        <f aca="true">RAND()</f>
        <v>0.971342606369629</v>
      </c>
      <c r="F515" s="0" t="n">
        <f aca="true">VLOOKUP(E515,$K$7:$M$10,2,TRUE())+(RAND()*(VLOOKUP(E515,$K$7:$M$10,3,TRUE())-VLOOKUP(E515,$K$7:$M$10,2,TRUE())))</f>
        <v>5.54683980587833</v>
      </c>
      <c r="G515" s="0" t="n">
        <f aca="false">F515*8</f>
        <v>44.3747184470266</v>
      </c>
      <c r="H515" s="0" t="n">
        <f aca="false">MAX(D515-G515,0)</f>
        <v>16.0730978292052</v>
      </c>
      <c r="I515" s="0" t="n">
        <f aca="false">H515*100</f>
        <v>1607.30978292052</v>
      </c>
      <c r="K515" s="0" t="n">
        <f aca="false">K514+1</f>
        <v>225</v>
      </c>
      <c r="L515" s="0" t="n">
        <f aca="true">RAND()</f>
        <v>0.595500362405332</v>
      </c>
      <c r="M515" s="0" t="n">
        <f aca="true">VLOOKUP(L515,$F$7:$H$12,2,TRUE())+(RAND()*(VLOOKUP(L515,$F$7:$H$12,3,TRUE())-VLOOKUP(L515,$F$7:$H$12,2,TRUE())))</f>
        <v>67.8303587210352</v>
      </c>
      <c r="N515" s="0" t="n">
        <f aca="true">RAND()</f>
        <v>0.469610255484288</v>
      </c>
      <c r="O515" s="0" t="n">
        <f aca="true">VLOOKUP(N515,$K$7:$M$10,2,TRUE())+(RAND()*(VLOOKUP(N515,$K$7:$M$10,3,TRUE())-VLOOKUP(N515,$K$7:$M$10,2,TRUE())))</f>
        <v>4.62515136692734</v>
      </c>
      <c r="P515" s="0" t="n">
        <f aca="false">O515*9</f>
        <v>41.6263623023461</v>
      </c>
      <c r="Q515" s="0" t="n">
        <f aca="false">MAX(M515-P515,0)</f>
        <v>26.2039964186892</v>
      </c>
      <c r="R515" s="0" t="n">
        <f aca="false">Q515*100</f>
        <v>2620.39964186892</v>
      </c>
      <c r="T515" s="0" t="n">
        <f aca="false">T514+1</f>
        <v>225</v>
      </c>
      <c r="U515" s="0" t="n">
        <f aca="true">RAND()</f>
        <v>0.547787023433599</v>
      </c>
      <c r="V515" s="0" t="n">
        <f aca="true">VLOOKUP(U515,$F$7:$H$12,2,TRUE())+(RAND()*(VLOOKUP(U515,$F$7:$H$12,3,TRUE())-VLOOKUP(U515,$F$7:$H$12,2,TRUE())))</f>
        <v>62.1889493936828</v>
      </c>
      <c r="W515" s="0" t="n">
        <f aca="true">RAND()</f>
        <v>0.726874356307434</v>
      </c>
      <c r="X515" s="0" t="n">
        <f aca="true">VLOOKUP(W515,$K$7:$M$10,2,TRUE())+(RAND()*(VLOOKUP(W515,$K$7:$M$10,3,TRUE())-VLOOKUP(W515,$K$7:$M$10,2,TRUE())))</f>
        <v>5.47313580735412</v>
      </c>
      <c r="Y515" s="0" t="n">
        <f aca="false">X515*10</f>
        <v>54.7313580735412</v>
      </c>
      <c r="Z515" s="0" t="n">
        <f aca="false">MAX(V515-Y515,0)</f>
        <v>7.4575913201416</v>
      </c>
      <c r="AA515" s="0" t="n">
        <f aca="false">Z515*100</f>
        <v>745.75913201416</v>
      </c>
      <c r="AC515" s="0" t="n">
        <f aca="false">AC514+1</f>
        <v>225</v>
      </c>
      <c r="AD515" s="0" t="n">
        <f aca="true">RAND()</f>
        <v>0.548667506455494</v>
      </c>
      <c r="AE515" s="0" t="n">
        <f aca="true">VLOOKUP(AD515,$F$7:$H$12,2,TRUE())+(RAND()*(VLOOKUP(AD515,$F$7:$H$12,3,TRUE())-VLOOKUP(AD515,$F$7:$H$12,2,TRUE())))</f>
        <v>60.6981808022387</v>
      </c>
      <c r="AF515" s="0" t="n">
        <f aca="true">RAND()</f>
        <v>0.6414557626309</v>
      </c>
      <c r="AG515" s="0" t="n">
        <f aca="true">VLOOKUP(AF515,$K$7:$M$10,2,TRUE())+(RAND()*(VLOOKUP(AF515,$K$7:$M$10,3,TRUE())-VLOOKUP(AF515,$K$7:$M$10,2,TRUE())))</f>
        <v>4.80770419158433</v>
      </c>
      <c r="AH515" s="0" t="n">
        <f aca="false">AG515*11</f>
        <v>52.8847461074276</v>
      </c>
      <c r="AI515" s="0" t="n">
        <f aca="false">MAX(AE515-AH515,0)</f>
        <v>7.81343469481114</v>
      </c>
      <c r="AJ515" s="0" t="n">
        <f aca="false">AI515*100</f>
        <v>781.343469481114</v>
      </c>
      <c r="AL515" s="0" t="n">
        <f aca="false">AL514+1</f>
        <v>225</v>
      </c>
      <c r="AM515" s="0" t="n">
        <f aca="true">RAND()</f>
        <v>0.503234926116237</v>
      </c>
      <c r="AN515" s="0" t="n">
        <f aca="true">VLOOKUP(AM515,$F$7:$H$12,2,TRUE())+(RAND()*(VLOOKUP(AM515,$F$7:$H$12,3,TRUE())-VLOOKUP(AM515,$F$7:$H$12,2,TRUE())))</f>
        <v>64.0050789989779</v>
      </c>
      <c r="AO515" s="0" t="n">
        <f aca="true">RAND()</f>
        <v>0.444792508341571</v>
      </c>
      <c r="AP515" s="0" t="n">
        <f aca="true">VLOOKUP(AO515,$K$7:$M$10,2,TRUE())+(RAND()*(VLOOKUP(AO515,$K$7:$M$10,3,TRUE())-VLOOKUP(AO515,$K$7:$M$10,2,TRUE())))</f>
        <v>4.64291288125998</v>
      </c>
      <c r="AQ515" s="0" t="n">
        <f aca="false">AP515*12</f>
        <v>55.7149545751198</v>
      </c>
      <c r="AR515" s="0" t="n">
        <f aca="false">MAX(AN515-AQ515,0)</f>
        <v>8.29012442385807</v>
      </c>
      <c r="AS515" s="0" t="n">
        <f aca="false">AR515*100</f>
        <v>829.012442385807</v>
      </c>
      <c r="AU515" s="0" t="n">
        <f aca="false">AU514+1</f>
        <v>225</v>
      </c>
      <c r="AV515" s="0" t="n">
        <f aca="true">RAND()</f>
        <v>0.201612139877715</v>
      </c>
      <c r="AW515" s="0" t="n">
        <f aca="true">VLOOKUP(AV515,$F$7:$H$12,2,TRUE())+(RAND()*(VLOOKUP(AV515,$F$7:$H$12,3,TRUE())-VLOOKUP(AV515,$F$7:$H$12,2,TRUE())))</f>
        <v>57.5879767364725</v>
      </c>
      <c r="AX515" s="0" t="n">
        <f aca="true">RAND()</f>
        <v>0.657339644674076</v>
      </c>
      <c r="AY515" s="0" t="n">
        <f aca="true">VLOOKUP(AX515,$K$7:$M$10,2,TRUE())+(RAND()*(VLOOKUP(AX515,$K$7:$M$10,3,TRUE())-VLOOKUP(AX515,$K$7:$M$10,2,TRUE())))</f>
        <v>4.69162255150894</v>
      </c>
      <c r="AZ515" s="0" t="n">
        <f aca="false">AY515*13</f>
        <v>60.9910931696163</v>
      </c>
      <c r="BA515" s="0" t="n">
        <f aca="false">MAX(AW515-AZ515,0)</f>
        <v>0</v>
      </c>
      <c r="BB515" s="0" t="n">
        <f aca="false">BA515*100</f>
        <v>0</v>
      </c>
      <c r="BD515" s="0" t="n">
        <f aca="false">BD514+1</f>
        <v>225</v>
      </c>
      <c r="BE515" s="0" t="n">
        <f aca="true">RAND()</f>
        <v>0.644281367707231</v>
      </c>
      <c r="BF515" s="0" t="n">
        <f aca="true">VLOOKUP(BE515,$F$7:$H$12,2,TRUE())+(RAND()*(VLOOKUP(BE515,$F$7:$H$12,3,TRUE())-VLOOKUP(BE515,$F$7:$H$12,2,TRUE())))</f>
        <v>69.9703864927492</v>
      </c>
      <c r="BG515" s="0" t="n">
        <f aca="true">RAND()</f>
        <v>0.369325355920021</v>
      </c>
      <c r="BH515" s="0" t="n">
        <f aca="true">VLOOKUP(BG515,$K$7:$M$10,2,TRUE())+(RAND()*(VLOOKUP(BG515,$K$7:$M$10,3,TRUE())-VLOOKUP(BG515,$K$7:$M$10,2,TRUE())))</f>
        <v>4.61340556470413</v>
      </c>
      <c r="BI515" s="0" t="n">
        <f aca="false">BH515*14</f>
        <v>64.5876779058579</v>
      </c>
      <c r="BJ515" s="0" t="n">
        <f aca="false">MAX(BF515-BI515,0)</f>
        <v>5.38270858689133</v>
      </c>
      <c r="BK515" s="0" t="n">
        <f aca="false">BJ515*100</f>
        <v>538.270858689133</v>
      </c>
      <c r="BM515" s="0" t="n">
        <f aca="false">BM514+1</f>
        <v>225</v>
      </c>
      <c r="BN515" s="0" t="n">
        <f aca="true">RAND()</f>
        <v>0.180274970880039</v>
      </c>
      <c r="BO515" s="0" t="n">
        <f aca="true">VLOOKUP(BN515,$F$7:$H$12,2,TRUE())+(RAND()*(VLOOKUP(BN515,$F$7:$H$12,3,TRUE())-VLOOKUP(BN515,$F$7:$H$12,2,TRUE())))</f>
        <v>56.4875116662311</v>
      </c>
      <c r="BP515" s="0" t="n">
        <f aca="true">RAND()</f>
        <v>0.220362657529</v>
      </c>
      <c r="BQ515" s="0" t="n">
        <f aca="true">VLOOKUP(BP515,$K$7:$M$10,2,TRUE())+(RAND()*(VLOOKUP(BP515,$K$7:$M$10,3,TRUE())-VLOOKUP(BP515,$K$7:$M$10,2,TRUE())))</f>
        <v>4.09019786511524</v>
      </c>
      <c r="BR515" s="0" t="n">
        <f aca="false">BQ515*15</f>
        <v>61.3529679767287</v>
      </c>
      <c r="BS515" s="0" t="n">
        <f aca="false">MAX(BO515-BR515,0)</f>
        <v>0</v>
      </c>
      <c r="BT515" s="0" t="n">
        <f aca="false">BS515*100</f>
        <v>0</v>
      </c>
    </row>
    <row r="516" customFormat="false" ht="15" hidden="false" customHeight="false" outlineLevel="0" collapsed="false">
      <c r="B516" s="0" t="n">
        <f aca="false">B515+1</f>
        <v>226</v>
      </c>
      <c r="C516" s="0" t="n">
        <f aca="true">RAND()</f>
        <v>0.85250759742865</v>
      </c>
      <c r="D516" s="0" t="n">
        <f aca="true">VLOOKUP(C516,$F$7:$H$12,2,TRUE())+(RAND()*(VLOOKUP(C516,$F$7:$H$12,3,TRUE())-VLOOKUP(C516,$F$7:$H$12,2,TRUE())))</f>
        <v>68.9360589671145</v>
      </c>
      <c r="E516" s="0" t="n">
        <f aca="true">RAND()</f>
        <v>0.773312663655288</v>
      </c>
      <c r="F516" s="0" t="n">
        <f aca="true">VLOOKUP(E516,$K$7:$M$10,2,TRUE())+(RAND()*(VLOOKUP(E516,$K$7:$M$10,3,TRUE())-VLOOKUP(E516,$K$7:$M$10,2,TRUE())))</f>
        <v>5.40169987402057</v>
      </c>
      <c r="G516" s="0" t="n">
        <f aca="false">F516*8</f>
        <v>43.2135989921646</v>
      </c>
      <c r="H516" s="0" t="n">
        <f aca="false">MAX(D516-G516,0)</f>
        <v>25.7224599749499</v>
      </c>
      <c r="I516" s="0" t="n">
        <f aca="false">H516*100</f>
        <v>2572.24599749499</v>
      </c>
      <c r="K516" s="0" t="n">
        <f aca="false">K515+1</f>
        <v>226</v>
      </c>
      <c r="L516" s="0" t="n">
        <f aca="true">RAND()</f>
        <v>0.314751321499304</v>
      </c>
      <c r="M516" s="0" t="n">
        <f aca="true">VLOOKUP(L516,$F$7:$H$12,2,TRUE())+(RAND()*(VLOOKUP(L516,$F$7:$H$12,3,TRUE())-VLOOKUP(L516,$F$7:$H$12,2,TRUE())))</f>
        <v>64.0205732129262</v>
      </c>
      <c r="N516" s="0" t="n">
        <f aca="true">RAND()</f>
        <v>0.000988719647617806</v>
      </c>
      <c r="O516" s="0" t="n">
        <f aca="true">VLOOKUP(N516,$K$7:$M$10,2,TRUE())+(RAND()*(VLOOKUP(N516,$K$7:$M$10,3,TRUE())-VLOOKUP(N516,$K$7:$M$10,2,TRUE())))</f>
        <v>4.13551382174491</v>
      </c>
      <c r="P516" s="0" t="n">
        <f aca="false">O516*9</f>
        <v>37.2196243957042</v>
      </c>
      <c r="Q516" s="0" t="n">
        <f aca="false">MAX(M516-P516,0)</f>
        <v>26.800948817222</v>
      </c>
      <c r="R516" s="0" t="n">
        <f aca="false">Q516*100</f>
        <v>2680.0948817222</v>
      </c>
      <c r="T516" s="0" t="n">
        <f aca="false">T515+1</f>
        <v>226</v>
      </c>
      <c r="U516" s="0" t="n">
        <f aca="true">RAND()</f>
        <v>0.428806293520431</v>
      </c>
      <c r="V516" s="0" t="n">
        <f aca="true">VLOOKUP(U516,$F$7:$H$12,2,TRUE())+(RAND()*(VLOOKUP(U516,$F$7:$H$12,3,TRUE())-VLOOKUP(U516,$F$7:$H$12,2,TRUE())))</f>
        <v>62.922737601393</v>
      </c>
      <c r="W516" s="0" t="n">
        <f aca="true">RAND()</f>
        <v>0.233441136841957</v>
      </c>
      <c r="X516" s="0" t="n">
        <f aca="true">VLOOKUP(W516,$K$7:$M$10,2,TRUE())+(RAND()*(VLOOKUP(W516,$K$7:$M$10,3,TRUE())-VLOOKUP(W516,$K$7:$M$10,2,TRUE())))</f>
        <v>4.13817109274442</v>
      </c>
      <c r="Y516" s="0" t="n">
        <f aca="false">X516*10</f>
        <v>41.3817109274442</v>
      </c>
      <c r="Z516" s="0" t="n">
        <f aca="false">MAX(V516-Y516,0)</f>
        <v>21.5410266739489</v>
      </c>
      <c r="AA516" s="0" t="n">
        <f aca="false">Z516*100</f>
        <v>2154.10266739489</v>
      </c>
      <c r="AC516" s="0" t="n">
        <f aca="false">AC515+1</f>
        <v>226</v>
      </c>
      <c r="AD516" s="0" t="n">
        <f aca="true">RAND()</f>
        <v>0.59415102832606</v>
      </c>
      <c r="AE516" s="0" t="n">
        <f aca="true">VLOOKUP(AD516,$F$7:$H$12,2,TRUE())+(RAND()*(VLOOKUP(AD516,$F$7:$H$12,3,TRUE())-VLOOKUP(AD516,$F$7:$H$12,2,TRUE())))</f>
        <v>67.9619035884583</v>
      </c>
      <c r="AF516" s="0" t="n">
        <f aca="true">RAND()</f>
        <v>0.781580517745372</v>
      </c>
      <c r="AG516" s="0" t="n">
        <f aca="true">VLOOKUP(AF516,$K$7:$M$10,2,TRUE())+(RAND()*(VLOOKUP(AF516,$K$7:$M$10,3,TRUE())-VLOOKUP(AF516,$K$7:$M$10,2,TRUE())))</f>
        <v>5.0379119604147</v>
      </c>
      <c r="AH516" s="0" t="n">
        <f aca="false">AG516*11</f>
        <v>55.4170315645617</v>
      </c>
      <c r="AI516" s="0" t="n">
        <f aca="false">MAX(AE516-AH516,0)</f>
        <v>12.5448720238966</v>
      </c>
      <c r="AJ516" s="0" t="n">
        <f aca="false">AI516*100</f>
        <v>1254.48720238966</v>
      </c>
      <c r="AL516" s="0" t="n">
        <f aca="false">AL515+1</f>
        <v>226</v>
      </c>
      <c r="AM516" s="0" t="n">
        <f aca="true">RAND()</f>
        <v>0.0465606087813</v>
      </c>
      <c r="AN516" s="0" t="n">
        <f aca="true">VLOOKUP(AM516,$F$7:$H$12,2,TRUE())+(RAND()*(VLOOKUP(AM516,$F$7:$H$12,3,TRUE())-VLOOKUP(AM516,$F$7:$H$12,2,TRUE())))</f>
        <v>52.5973466251016</v>
      </c>
      <c r="AO516" s="0" t="n">
        <f aca="true">RAND()</f>
        <v>0.529782724715335</v>
      </c>
      <c r="AP516" s="0" t="n">
        <f aca="true">VLOOKUP(AO516,$K$7:$M$10,2,TRUE())+(RAND()*(VLOOKUP(AO516,$K$7:$M$10,3,TRUE())-VLOOKUP(AO516,$K$7:$M$10,2,TRUE())))</f>
        <v>4.55032450502578</v>
      </c>
      <c r="AQ516" s="0" t="n">
        <f aca="false">AP516*12</f>
        <v>54.6038940603093</v>
      </c>
      <c r="AR516" s="0" t="n">
        <f aca="false">MAX(AN516-AQ516,0)</f>
        <v>0</v>
      </c>
      <c r="AS516" s="0" t="n">
        <f aca="false">AR516*100</f>
        <v>0</v>
      </c>
      <c r="AU516" s="0" t="n">
        <f aca="false">AU515+1</f>
        <v>226</v>
      </c>
      <c r="AV516" s="0" t="n">
        <f aca="true">RAND()</f>
        <v>0.199403174880087</v>
      </c>
      <c r="AW516" s="0" t="n">
        <f aca="true">VLOOKUP(AV516,$F$7:$H$12,2,TRUE())+(RAND()*(VLOOKUP(AV516,$F$7:$H$12,3,TRUE())-VLOOKUP(AV516,$F$7:$H$12,2,TRUE())))</f>
        <v>59.7276457150417</v>
      </c>
      <c r="AX516" s="0" t="n">
        <f aca="true">RAND()</f>
        <v>0.878773818979166</v>
      </c>
      <c r="AY516" s="0" t="n">
        <f aca="true">VLOOKUP(AX516,$K$7:$M$10,2,TRUE())+(RAND()*(VLOOKUP(AX516,$K$7:$M$10,3,TRUE())-VLOOKUP(AX516,$K$7:$M$10,2,TRUE())))</f>
        <v>5.01374295935807</v>
      </c>
      <c r="AZ516" s="0" t="n">
        <f aca="false">AY516*13</f>
        <v>65.1786584716549</v>
      </c>
      <c r="BA516" s="0" t="n">
        <f aca="false">MAX(AW516-AZ516,0)</f>
        <v>0</v>
      </c>
      <c r="BB516" s="0" t="n">
        <f aca="false">BA516*100</f>
        <v>0</v>
      </c>
      <c r="BD516" s="0" t="n">
        <f aca="false">BD515+1</f>
        <v>226</v>
      </c>
      <c r="BE516" s="0" t="n">
        <f aca="true">RAND()</f>
        <v>0.314734545336525</v>
      </c>
      <c r="BF516" s="0" t="n">
        <f aca="true">VLOOKUP(BE516,$F$7:$H$12,2,TRUE())+(RAND()*(VLOOKUP(BE516,$F$7:$H$12,3,TRUE())-VLOOKUP(BE516,$F$7:$H$12,2,TRUE())))</f>
        <v>63.4078988076122</v>
      </c>
      <c r="BG516" s="0" t="n">
        <f aca="true">RAND()</f>
        <v>0.562012653222636</v>
      </c>
      <c r="BH516" s="0" t="n">
        <f aca="true">VLOOKUP(BG516,$K$7:$M$10,2,TRUE())+(RAND()*(VLOOKUP(BG516,$K$7:$M$10,3,TRUE())-VLOOKUP(BG516,$K$7:$M$10,2,TRUE())))</f>
        <v>4.59663243300472</v>
      </c>
      <c r="BI516" s="0" t="n">
        <f aca="false">BH516*14</f>
        <v>64.352854062066</v>
      </c>
      <c r="BJ516" s="0" t="n">
        <f aca="false">MAX(BF516-BI516,0)</f>
        <v>0</v>
      </c>
      <c r="BK516" s="0" t="n">
        <f aca="false">BJ516*100</f>
        <v>0</v>
      </c>
      <c r="BM516" s="0" t="n">
        <f aca="false">BM515+1</f>
        <v>226</v>
      </c>
      <c r="BN516" s="0" t="n">
        <f aca="true">RAND()</f>
        <v>0.500513593079647</v>
      </c>
      <c r="BO516" s="0" t="n">
        <f aca="true">VLOOKUP(BN516,$F$7:$H$12,2,TRUE())+(RAND()*(VLOOKUP(BN516,$F$7:$H$12,3,TRUE())-VLOOKUP(BN516,$F$7:$H$12,2,TRUE())))</f>
        <v>61.5954975275437</v>
      </c>
      <c r="BP516" s="0" t="n">
        <f aca="true">RAND()</f>
        <v>0.599619254056649</v>
      </c>
      <c r="BQ516" s="0" t="n">
        <f aca="true">VLOOKUP(BP516,$K$7:$M$10,2,TRUE())+(RAND()*(VLOOKUP(BP516,$K$7:$M$10,3,TRUE())-VLOOKUP(BP516,$K$7:$M$10,2,TRUE())))</f>
        <v>4.86605616700714</v>
      </c>
      <c r="BR516" s="0" t="n">
        <f aca="false">BQ516*15</f>
        <v>72.9908425051071</v>
      </c>
      <c r="BS516" s="0" t="n">
        <f aca="false">MAX(BO516-BR516,0)</f>
        <v>0</v>
      </c>
      <c r="BT516" s="0" t="n">
        <f aca="false">BS516*100</f>
        <v>0</v>
      </c>
    </row>
    <row r="517" customFormat="false" ht="15" hidden="false" customHeight="false" outlineLevel="0" collapsed="false">
      <c r="B517" s="0" t="n">
        <f aca="false">B516+1</f>
        <v>227</v>
      </c>
      <c r="C517" s="0" t="n">
        <f aca="true">RAND()</f>
        <v>0.560707189867042</v>
      </c>
      <c r="D517" s="0" t="n">
        <f aca="true">VLOOKUP(C517,$F$7:$H$12,2,TRUE())+(RAND()*(VLOOKUP(C517,$F$7:$H$12,3,TRUE())-VLOOKUP(C517,$F$7:$H$12,2,TRUE())))</f>
        <v>66.2768560798074</v>
      </c>
      <c r="E517" s="0" t="n">
        <f aca="true">RAND()</f>
        <v>0.442184621833461</v>
      </c>
      <c r="F517" s="0" t="n">
        <f aca="true">VLOOKUP(E517,$K$7:$M$10,2,TRUE())+(RAND()*(VLOOKUP(E517,$K$7:$M$10,3,TRUE())-VLOOKUP(E517,$K$7:$M$10,2,TRUE())))</f>
        <v>4.79154829966569</v>
      </c>
      <c r="G517" s="0" t="n">
        <f aca="false">F517*8</f>
        <v>38.3323863973255</v>
      </c>
      <c r="H517" s="0" t="n">
        <f aca="false">MAX(D517-G517,0)</f>
        <v>27.9444696824819</v>
      </c>
      <c r="I517" s="0" t="n">
        <f aca="false">H517*100</f>
        <v>2794.44696824819</v>
      </c>
      <c r="K517" s="0" t="n">
        <f aca="false">K516+1</f>
        <v>227</v>
      </c>
      <c r="L517" s="0" t="n">
        <f aca="true">RAND()</f>
        <v>0.906394655979632</v>
      </c>
      <c r="M517" s="0" t="n">
        <f aca="true">VLOOKUP(L517,$F$7:$H$12,2,TRUE())+(RAND()*(VLOOKUP(L517,$F$7:$H$12,3,TRUE())-VLOOKUP(L517,$F$7:$H$12,2,TRUE())))</f>
        <v>75.8099594845007</v>
      </c>
      <c r="N517" s="0" t="n">
        <f aca="true">RAND()</f>
        <v>0.705027215046363</v>
      </c>
      <c r="O517" s="0" t="n">
        <f aca="true">VLOOKUP(N517,$K$7:$M$10,2,TRUE())+(RAND()*(VLOOKUP(N517,$K$7:$M$10,3,TRUE())-VLOOKUP(N517,$K$7:$M$10,2,TRUE())))</f>
        <v>5.26445355651647</v>
      </c>
      <c r="P517" s="0" t="n">
        <f aca="false">O517*9</f>
        <v>47.3800820086482</v>
      </c>
      <c r="Q517" s="0" t="n">
        <f aca="false">MAX(M517-P517,0)</f>
        <v>28.4298774758525</v>
      </c>
      <c r="R517" s="0" t="n">
        <f aca="false">Q517*100</f>
        <v>2842.98774758525</v>
      </c>
      <c r="T517" s="0" t="n">
        <f aca="false">T516+1</f>
        <v>227</v>
      </c>
      <c r="U517" s="0" t="n">
        <f aca="true">RAND()</f>
        <v>0.0335804713788459</v>
      </c>
      <c r="V517" s="0" t="n">
        <f aca="true">VLOOKUP(U517,$F$7:$H$12,2,TRUE())+(RAND()*(VLOOKUP(U517,$F$7:$H$12,3,TRUE())-VLOOKUP(U517,$F$7:$H$12,2,TRUE())))</f>
        <v>52.0899410330852</v>
      </c>
      <c r="W517" s="0" t="n">
        <f aca="true">RAND()</f>
        <v>0.242179226012387</v>
      </c>
      <c r="X517" s="0" t="n">
        <f aca="true">VLOOKUP(W517,$K$7:$M$10,2,TRUE())+(RAND()*(VLOOKUP(W517,$K$7:$M$10,3,TRUE())-VLOOKUP(W517,$K$7:$M$10,2,TRUE())))</f>
        <v>4.22363083264189</v>
      </c>
      <c r="Y517" s="0" t="n">
        <f aca="false">X517*10</f>
        <v>42.2363083264189</v>
      </c>
      <c r="Z517" s="0" t="n">
        <f aca="false">MAX(V517-Y517,0)</f>
        <v>9.85363270666633</v>
      </c>
      <c r="AA517" s="0" t="n">
        <f aca="false">Z517*100</f>
        <v>985.363270666633</v>
      </c>
      <c r="AC517" s="0" t="n">
        <f aca="false">AC516+1</f>
        <v>227</v>
      </c>
      <c r="AD517" s="0" t="n">
        <f aca="true">RAND()</f>
        <v>0.159776049243584</v>
      </c>
      <c r="AE517" s="0" t="n">
        <f aca="true">VLOOKUP(AD517,$F$7:$H$12,2,TRUE())+(RAND()*(VLOOKUP(AD517,$F$7:$H$12,3,TRUE())-VLOOKUP(AD517,$F$7:$H$12,2,TRUE())))</f>
        <v>58.0251513383694</v>
      </c>
      <c r="AF517" s="0" t="n">
        <f aca="true">RAND()</f>
        <v>0.133374266494082</v>
      </c>
      <c r="AG517" s="0" t="n">
        <f aca="true">VLOOKUP(AF517,$K$7:$M$10,2,TRUE())+(RAND()*(VLOOKUP(AF517,$K$7:$M$10,3,TRUE())-VLOOKUP(AF517,$K$7:$M$10,2,TRUE())))</f>
        <v>4.10629297034036</v>
      </c>
      <c r="AH517" s="0" t="n">
        <f aca="false">AG517*11</f>
        <v>45.1692226737439</v>
      </c>
      <c r="AI517" s="0" t="n">
        <f aca="false">MAX(AE517-AH517,0)</f>
        <v>12.8559286646255</v>
      </c>
      <c r="AJ517" s="0" t="n">
        <f aca="false">AI517*100</f>
        <v>1285.59286646255</v>
      </c>
      <c r="AL517" s="0" t="n">
        <f aca="false">AL516+1</f>
        <v>227</v>
      </c>
      <c r="AM517" s="0" t="n">
        <f aca="true">RAND()</f>
        <v>0.618238772862714</v>
      </c>
      <c r="AN517" s="0" t="n">
        <f aca="true">VLOOKUP(AM517,$F$7:$H$12,2,TRUE())+(RAND()*(VLOOKUP(AM517,$F$7:$H$12,3,TRUE())-VLOOKUP(AM517,$F$7:$H$12,2,TRUE())))</f>
        <v>65.9372347619561</v>
      </c>
      <c r="AO517" s="0" t="n">
        <f aca="true">RAND()</f>
        <v>0.916521747479648</v>
      </c>
      <c r="AP517" s="0" t="n">
        <f aca="true">VLOOKUP(AO517,$K$7:$M$10,2,TRUE())+(RAND()*(VLOOKUP(AO517,$K$7:$M$10,3,TRUE())-VLOOKUP(AO517,$K$7:$M$10,2,TRUE())))</f>
        <v>5.64304981380187</v>
      </c>
      <c r="AQ517" s="0" t="n">
        <f aca="false">AP517*12</f>
        <v>67.7165977656224</v>
      </c>
      <c r="AR517" s="0" t="n">
        <f aca="false">MAX(AN517-AQ517,0)</f>
        <v>0</v>
      </c>
      <c r="AS517" s="0" t="n">
        <f aca="false">AR517*100</f>
        <v>0</v>
      </c>
      <c r="AU517" s="0" t="n">
        <f aca="false">AU516+1</f>
        <v>227</v>
      </c>
      <c r="AV517" s="0" t="n">
        <f aca="true">RAND()</f>
        <v>0.293427321779331</v>
      </c>
      <c r="AW517" s="0" t="n">
        <f aca="true">VLOOKUP(AV517,$F$7:$H$12,2,TRUE())+(RAND()*(VLOOKUP(AV517,$F$7:$H$12,3,TRUE())-VLOOKUP(AV517,$F$7:$H$12,2,TRUE())))</f>
        <v>64.8658591198497</v>
      </c>
      <c r="AX517" s="0" t="n">
        <f aca="true">RAND()</f>
        <v>0.675960754854416</v>
      </c>
      <c r="AY517" s="0" t="n">
        <f aca="true">VLOOKUP(AX517,$K$7:$M$10,2,TRUE())+(RAND()*(VLOOKUP(AX517,$K$7:$M$10,3,TRUE())-VLOOKUP(AX517,$K$7:$M$10,2,TRUE())))</f>
        <v>4.83735926384482</v>
      </c>
      <c r="AZ517" s="0" t="n">
        <f aca="false">AY517*13</f>
        <v>62.8856704299827</v>
      </c>
      <c r="BA517" s="0" t="n">
        <f aca="false">MAX(AW517-AZ517,0)</f>
        <v>1.98018868986701</v>
      </c>
      <c r="BB517" s="0" t="n">
        <f aca="false">BA517*100</f>
        <v>198.018868986701</v>
      </c>
      <c r="BD517" s="0" t="n">
        <f aca="false">BD516+1</f>
        <v>227</v>
      </c>
      <c r="BE517" s="0" t="n">
        <f aca="true">RAND()</f>
        <v>0.360633626694451</v>
      </c>
      <c r="BF517" s="0" t="n">
        <f aca="true">VLOOKUP(BE517,$F$7:$H$12,2,TRUE())+(RAND()*(VLOOKUP(BE517,$F$7:$H$12,3,TRUE())-VLOOKUP(BE517,$F$7:$H$12,2,TRUE())))</f>
        <v>62.8655036540393</v>
      </c>
      <c r="BG517" s="0" t="n">
        <f aca="true">RAND()</f>
        <v>0.366481079343289</v>
      </c>
      <c r="BH517" s="0" t="n">
        <f aca="true">VLOOKUP(BG517,$K$7:$M$10,2,TRUE())+(RAND()*(VLOOKUP(BG517,$K$7:$M$10,3,TRUE())-VLOOKUP(BG517,$K$7:$M$10,2,TRUE())))</f>
        <v>4.9546872880736</v>
      </c>
      <c r="BI517" s="0" t="n">
        <f aca="false">BH517*14</f>
        <v>69.3656220330304</v>
      </c>
      <c r="BJ517" s="0" t="n">
        <f aca="false">MAX(BF517-BI517,0)</f>
        <v>0</v>
      </c>
      <c r="BK517" s="0" t="n">
        <f aca="false">BJ517*100</f>
        <v>0</v>
      </c>
      <c r="BM517" s="0" t="n">
        <f aca="false">BM516+1</f>
        <v>227</v>
      </c>
      <c r="BN517" s="0" t="n">
        <f aca="true">RAND()</f>
        <v>0.835809409138757</v>
      </c>
      <c r="BO517" s="0" t="n">
        <f aca="true">VLOOKUP(BN517,$F$7:$H$12,2,TRUE())+(RAND()*(VLOOKUP(BN517,$F$7:$H$12,3,TRUE())-VLOOKUP(BN517,$F$7:$H$12,2,TRUE())))</f>
        <v>68.8443547392959</v>
      </c>
      <c r="BP517" s="0" t="n">
        <f aca="true">RAND()</f>
        <v>0.000187783571224326</v>
      </c>
      <c r="BQ517" s="0" t="n">
        <f aca="true">VLOOKUP(BP517,$K$7:$M$10,2,TRUE())+(RAND()*(VLOOKUP(BP517,$K$7:$M$10,3,TRUE())-VLOOKUP(BP517,$K$7:$M$10,2,TRUE())))</f>
        <v>4.25407481186983</v>
      </c>
      <c r="BR517" s="0" t="n">
        <f aca="false">BQ517*15</f>
        <v>63.8111221780475</v>
      </c>
      <c r="BS517" s="0" t="n">
        <f aca="false">MAX(BO517-BR517,0)</f>
        <v>5.03323256124839</v>
      </c>
      <c r="BT517" s="0" t="n">
        <f aca="false">BS517*100</f>
        <v>503.323256124839</v>
      </c>
    </row>
    <row r="518" customFormat="false" ht="15" hidden="false" customHeight="false" outlineLevel="0" collapsed="false">
      <c r="B518" s="0" t="n">
        <f aca="false">B517+1</f>
        <v>228</v>
      </c>
      <c r="C518" s="0" t="n">
        <f aca="true">RAND()</f>
        <v>0.974079085357094</v>
      </c>
      <c r="D518" s="0" t="n">
        <f aca="true">VLOOKUP(C518,$F$7:$H$12,2,TRUE())+(RAND()*(VLOOKUP(C518,$F$7:$H$12,3,TRUE())-VLOOKUP(C518,$F$7:$H$12,2,TRUE())))</f>
        <v>78.4976286057623</v>
      </c>
      <c r="E518" s="0" t="n">
        <f aca="true">RAND()</f>
        <v>0.593426800095227</v>
      </c>
      <c r="F518" s="0" t="n">
        <f aca="true">VLOOKUP(E518,$K$7:$M$10,2,TRUE())+(RAND()*(VLOOKUP(E518,$K$7:$M$10,3,TRUE())-VLOOKUP(E518,$K$7:$M$10,2,TRUE())))</f>
        <v>4.62834512853591</v>
      </c>
      <c r="G518" s="0" t="n">
        <f aca="false">F518*8</f>
        <v>37.0267610282873</v>
      </c>
      <c r="H518" s="0" t="n">
        <f aca="false">MAX(D518-G518,0)</f>
        <v>41.470867577475</v>
      </c>
      <c r="I518" s="0" t="n">
        <f aca="false">H518*100</f>
        <v>4147.0867577475</v>
      </c>
      <c r="K518" s="0" t="n">
        <f aca="false">K517+1</f>
        <v>228</v>
      </c>
      <c r="L518" s="0" t="n">
        <f aca="true">RAND()</f>
        <v>0.42206285433037</v>
      </c>
      <c r="M518" s="0" t="n">
        <f aca="true">VLOOKUP(L518,$F$7:$H$12,2,TRUE())+(RAND()*(VLOOKUP(L518,$F$7:$H$12,3,TRUE())-VLOOKUP(L518,$F$7:$H$12,2,TRUE())))</f>
        <v>61.8179401713532</v>
      </c>
      <c r="N518" s="0" t="n">
        <f aca="true">RAND()</f>
        <v>0.704882776832932</v>
      </c>
      <c r="O518" s="0" t="n">
        <f aca="true">VLOOKUP(N518,$K$7:$M$10,2,TRUE())+(RAND()*(VLOOKUP(N518,$K$7:$M$10,3,TRUE())-VLOOKUP(N518,$K$7:$M$10,2,TRUE())))</f>
        <v>5.39798357163811</v>
      </c>
      <c r="P518" s="0" t="n">
        <f aca="false">O518*9</f>
        <v>48.581852144743</v>
      </c>
      <c r="Q518" s="0" t="n">
        <f aca="false">MAX(M518-P518,0)</f>
        <v>13.2360880266103</v>
      </c>
      <c r="R518" s="0" t="n">
        <f aca="false">Q518*100</f>
        <v>1323.60880266103</v>
      </c>
      <c r="T518" s="0" t="n">
        <f aca="false">T517+1</f>
        <v>228</v>
      </c>
      <c r="U518" s="0" t="n">
        <f aca="true">RAND()</f>
        <v>0.880794694086357</v>
      </c>
      <c r="V518" s="0" t="n">
        <f aca="true">VLOOKUP(U518,$F$7:$H$12,2,TRUE())+(RAND()*(VLOOKUP(U518,$F$7:$H$12,3,TRUE())-VLOOKUP(U518,$F$7:$H$12,2,TRUE())))</f>
        <v>66.8496366409531</v>
      </c>
      <c r="W518" s="0" t="n">
        <f aca="true">RAND()</f>
        <v>0.0424924866038247</v>
      </c>
      <c r="X518" s="0" t="n">
        <f aca="true">VLOOKUP(W518,$K$7:$M$10,2,TRUE())+(RAND()*(VLOOKUP(W518,$K$7:$M$10,3,TRUE())-VLOOKUP(W518,$K$7:$M$10,2,TRUE())))</f>
        <v>4.14816779784505</v>
      </c>
      <c r="Y518" s="0" t="n">
        <f aca="false">X518*10</f>
        <v>41.4816779784505</v>
      </c>
      <c r="Z518" s="0" t="n">
        <f aca="false">MAX(V518-Y518,0)</f>
        <v>25.3679586625026</v>
      </c>
      <c r="AA518" s="0" t="n">
        <f aca="false">Z518*100</f>
        <v>2536.79586625026</v>
      </c>
      <c r="AC518" s="0" t="n">
        <f aca="false">AC517+1</f>
        <v>228</v>
      </c>
      <c r="AD518" s="0" t="n">
        <f aca="true">RAND()</f>
        <v>0.940586547144576</v>
      </c>
      <c r="AE518" s="0" t="n">
        <f aca="true">VLOOKUP(AD518,$F$7:$H$12,2,TRUE())+(RAND()*(VLOOKUP(AD518,$F$7:$H$12,3,TRUE())-VLOOKUP(AD518,$F$7:$H$12,2,TRUE())))</f>
        <v>77.0276546576411</v>
      </c>
      <c r="AF518" s="0" t="n">
        <f aca="true">RAND()</f>
        <v>0.0206921467842298</v>
      </c>
      <c r="AG518" s="0" t="n">
        <f aca="true">VLOOKUP(AF518,$K$7:$M$10,2,TRUE())+(RAND()*(VLOOKUP(AF518,$K$7:$M$10,3,TRUE())-VLOOKUP(AF518,$K$7:$M$10,2,TRUE())))</f>
        <v>4.26095687666399</v>
      </c>
      <c r="AH518" s="0" t="n">
        <f aca="false">AG518*11</f>
        <v>46.8705256433039</v>
      </c>
      <c r="AI518" s="0" t="n">
        <f aca="false">MAX(AE518-AH518,0)</f>
        <v>30.1571290143372</v>
      </c>
      <c r="AJ518" s="0" t="n">
        <f aca="false">AI518*100</f>
        <v>3015.71290143372</v>
      </c>
      <c r="AL518" s="0" t="n">
        <f aca="false">AL517+1</f>
        <v>228</v>
      </c>
      <c r="AM518" s="0" t="n">
        <f aca="true">RAND()</f>
        <v>0.200064788775145</v>
      </c>
      <c r="AN518" s="0" t="n">
        <f aca="true">VLOOKUP(AM518,$F$7:$H$12,2,TRUE())+(RAND()*(VLOOKUP(AM518,$F$7:$H$12,3,TRUE())-VLOOKUP(AM518,$F$7:$H$12,2,TRUE())))</f>
        <v>55.8390290041781</v>
      </c>
      <c r="AO518" s="0" t="n">
        <f aca="true">RAND()</f>
        <v>0.249598551296653</v>
      </c>
      <c r="AP518" s="0" t="n">
        <f aca="true">VLOOKUP(AO518,$K$7:$M$10,2,TRUE())+(RAND()*(VLOOKUP(AO518,$K$7:$M$10,3,TRUE())-VLOOKUP(AO518,$K$7:$M$10,2,TRUE())))</f>
        <v>4.09518567883293</v>
      </c>
      <c r="AQ518" s="0" t="n">
        <f aca="false">AP518*12</f>
        <v>49.1422281459952</v>
      </c>
      <c r="AR518" s="0" t="n">
        <f aca="false">MAX(AN518-AQ518,0)</f>
        <v>6.69680085818294</v>
      </c>
      <c r="AS518" s="0" t="n">
        <f aca="false">AR518*100</f>
        <v>669.680085818294</v>
      </c>
      <c r="AU518" s="0" t="n">
        <f aca="false">AU517+1</f>
        <v>228</v>
      </c>
      <c r="AV518" s="0" t="n">
        <f aca="true">RAND()</f>
        <v>0.344369753325798</v>
      </c>
      <c r="AW518" s="0" t="n">
        <f aca="true">VLOOKUP(AV518,$F$7:$H$12,2,TRUE())+(RAND()*(VLOOKUP(AV518,$F$7:$H$12,3,TRUE())-VLOOKUP(AV518,$F$7:$H$12,2,TRUE())))</f>
        <v>63.6609957247224</v>
      </c>
      <c r="AX518" s="0" t="n">
        <f aca="true">RAND()</f>
        <v>0.926814735240425</v>
      </c>
      <c r="AY518" s="0" t="n">
        <f aca="true">VLOOKUP(AX518,$K$7:$M$10,2,TRUE())+(RAND()*(VLOOKUP(AX518,$K$7:$M$10,3,TRUE())-VLOOKUP(AX518,$K$7:$M$10,2,TRUE())))</f>
        <v>5.96924257080292</v>
      </c>
      <c r="AZ518" s="0" t="n">
        <f aca="false">AY518*13</f>
        <v>77.6001534204379</v>
      </c>
      <c r="BA518" s="0" t="n">
        <f aca="false">MAX(AW518-AZ518,0)</f>
        <v>0</v>
      </c>
      <c r="BB518" s="0" t="n">
        <f aca="false">BA518*100</f>
        <v>0</v>
      </c>
      <c r="BD518" s="0" t="n">
        <f aca="false">BD517+1</f>
        <v>228</v>
      </c>
      <c r="BE518" s="0" t="n">
        <f aca="true">RAND()</f>
        <v>0.197685349631439</v>
      </c>
      <c r="BF518" s="0" t="n">
        <f aca="true">VLOOKUP(BE518,$F$7:$H$12,2,TRUE())+(RAND()*(VLOOKUP(BE518,$F$7:$H$12,3,TRUE())-VLOOKUP(BE518,$F$7:$H$12,2,TRUE())))</f>
        <v>55.0737056173566</v>
      </c>
      <c r="BG518" s="0" t="n">
        <f aca="true">RAND()</f>
        <v>0.451105405817618</v>
      </c>
      <c r="BH518" s="0" t="n">
        <f aca="true">VLOOKUP(BG518,$K$7:$M$10,2,TRUE())+(RAND()*(VLOOKUP(BG518,$K$7:$M$10,3,TRUE())-VLOOKUP(BG518,$K$7:$M$10,2,TRUE())))</f>
        <v>4.9997854502132</v>
      </c>
      <c r="BI518" s="0" t="n">
        <f aca="false">BH518*14</f>
        <v>69.9969963029848</v>
      </c>
      <c r="BJ518" s="0" t="n">
        <f aca="false">MAX(BF518-BI518,0)</f>
        <v>0</v>
      </c>
      <c r="BK518" s="0" t="n">
        <f aca="false">BJ518*100</f>
        <v>0</v>
      </c>
      <c r="BM518" s="0" t="n">
        <f aca="false">BM517+1</f>
        <v>228</v>
      </c>
      <c r="BN518" s="0" t="n">
        <f aca="true">RAND()</f>
        <v>0.84002077868486</v>
      </c>
      <c r="BO518" s="0" t="n">
        <f aca="true">VLOOKUP(BN518,$F$7:$H$12,2,TRUE())+(RAND()*(VLOOKUP(BN518,$F$7:$H$12,3,TRUE())-VLOOKUP(BN518,$F$7:$H$12,2,TRUE())))</f>
        <v>68.4385743642637</v>
      </c>
      <c r="BP518" s="0" t="n">
        <f aca="true">RAND()</f>
        <v>0.988981788436673</v>
      </c>
      <c r="BQ518" s="0" t="n">
        <f aca="true">VLOOKUP(BP518,$K$7:$M$10,2,TRUE())+(RAND()*(VLOOKUP(BP518,$K$7:$M$10,3,TRUE())-VLOOKUP(BP518,$K$7:$M$10,2,TRUE())))</f>
        <v>5.54700628044573</v>
      </c>
      <c r="BR518" s="0" t="n">
        <f aca="false">BQ518*15</f>
        <v>83.205094206686</v>
      </c>
      <c r="BS518" s="0" t="n">
        <f aca="false">MAX(BO518-BR518,0)</f>
        <v>0</v>
      </c>
      <c r="BT518" s="0" t="n">
        <f aca="false">BS518*100</f>
        <v>0</v>
      </c>
    </row>
    <row r="519" customFormat="false" ht="15" hidden="false" customHeight="false" outlineLevel="0" collapsed="false">
      <c r="B519" s="0" t="n">
        <f aca="false">B518+1</f>
        <v>229</v>
      </c>
      <c r="C519" s="0" t="n">
        <f aca="true">RAND()</f>
        <v>0.832673293435512</v>
      </c>
      <c r="D519" s="0" t="n">
        <f aca="true">VLOOKUP(C519,$F$7:$H$12,2,TRUE())+(RAND()*(VLOOKUP(C519,$F$7:$H$12,3,TRUE())-VLOOKUP(C519,$F$7:$H$12,2,TRUE())))</f>
        <v>67.9703407087524</v>
      </c>
      <c r="E519" s="0" t="n">
        <f aca="true">RAND()</f>
        <v>0.788620876003805</v>
      </c>
      <c r="F519" s="0" t="n">
        <f aca="true">VLOOKUP(E519,$K$7:$M$10,2,TRUE())+(RAND()*(VLOOKUP(E519,$K$7:$M$10,3,TRUE())-VLOOKUP(E519,$K$7:$M$10,2,TRUE())))</f>
        <v>5.23619043737821</v>
      </c>
      <c r="G519" s="0" t="n">
        <f aca="false">F519*8</f>
        <v>41.8895234990257</v>
      </c>
      <c r="H519" s="0" t="n">
        <f aca="false">MAX(D519-G519,0)</f>
        <v>26.0808172097268</v>
      </c>
      <c r="I519" s="0" t="n">
        <f aca="false">H519*100</f>
        <v>2608.08172097268</v>
      </c>
      <c r="K519" s="0" t="n">
        <f aca="false">K518+1</f>
        <v>229</v>
      </c>
      <c r="L519" s="0" t="n">
        <f aca="true">RAND()</f>
        <v>0.260832162721449</v>
      </c>
      <c r="M519" s="0" t="n">
        <f aca="true">VLOOKUP(L519,$F$7:$H$12,2,TRUE())+(RAND()*(VLOOKUP(L519,$F$7:$H$12,3,TRUE())-VLOOKUP(L519,$F$7:$H$12,2,TRUE())))</f>
        <v>60.1948068995885</v>
      </c>
      <c r="N519" s="0" t="n">
        <f aca="true">RAND()</f>
        <v>0.196846686607868</v>
      </c>
      <c r="O519" s="0" t="n">
        <f aca="true">VLOOKUP(N519,$K$7:$M$10,2,TRUE())+(RAND()*(VLOOKUP(N519,$K$7:$M$10,3,TRUE())-VLOOKUP(N519,$K$7:$M$10,2,TRUE())))</f>
        <v>4.29912005772731</v>
      </c>
      <c r="P519" s="0" t="n">
        <f aca="false">O519*9</f>
        <v>38.6920805195458</v>
      </c>
      <c r="Q519" s="0" t="n">
        <f aca="false">MAX(M519-P519,0)</f>
        <v>21.5027263800428</v>
      </c>
      <c r="R519" s="0" t="n">
        <f aca="false">Q519*100</f>
        <v>2150.27263800428</v>
      </c>
      <c r="T519" s="0" t="n">
        <f aca="false">T518+1</f>
        <v>229</v>
      </c>
      <c r="U519" s="0" t="n">
        <f aca="true">RAND()</f>
        <v>0.54370785870701</v>
      </c>
      <c r="V519" s="0" t="n">
        <f aca="true">VLOOKUP(U519,$F$7:$H$12,2,TRUE())+(RAND()*(VLOOKUP(U519,$F$7:$H$12,3,TRUE())-VLOOKUP(U519,$F$7:$H$12,2,TRUE())))</f>
        <v>62.6954233861582</v>
      </c>
      <c r="W519" s="0" t="n">
        <f aca="true">RAND()</f>
        <v>0.197295514814606</v>
      </c>
      <c r="X519" s="0" t="n">
        <f aca="true">VLOOKUP(W519,$K$7:$M$10,2,TRUE())+(RAND()*(VLOOKUP(W519,$K$7:$M$10,3,TRUE())-VLOOKUP(W519,$K$7:$M$10,2,TRUE())))</f>
        <v>4.3318869743162</v>
      </c>
      <c r="Y519" s="0" t="n">
        <f aca="false">X519*10</f>
        <v>43.318869743162</v>
      </c>
      <c r="Z519" s="0" t="n">
        <f aca="false">MAX(V519-Y519,0)</f>
        <v>19.3765536429962</v>
      </c>
      <c r="AA519" s="0" t="n">
        <f aca="false">Z519*100</f>
        <v>1937.65536429962</v>
      </c>
      <c r="AC519" s="0" t="n">
        <f aca="false">AC518+1</f>
        <v>229</v>
      </c>
      <c r="AD519" s="0" t="n">
        <f aca="true">RAND()</f>
        <v>0.128307187528534</v>
      </c>
      <c r="AE519" s="0" t="n">
        <f aca="true">VLOOKUP(AD519,$F$7:$H$12,2,TRUE())+(RAND()*(VLOOKUP(AD519,$F$7:$H$12,3,TRUE())-VLOOKUP(AD519,$F$7:$H$12,2,TRUE())))</f>
        <v>58.6691674937826</v>
      </c>
      <c r="AF519" s="0" t="n">
        <f aca="true">RAND()</f>
        <v>0.120737898799025</v>
      </c>
      <c r="AG519" s="0" t="n">
        <f aca="true">VLOOKUP(AF519,$K$7:$M$10,2,TRUE())+(RAND()*(VLOOKUP(AF519,$K$7:$M$10,3,TRUE())-VLOOKUP(AF519,$K$7:$M$10,2,TRUE())))</f>
        <v>4.30579897063886</v>
      </c>
      <c r="AH519" s="0" t="n">
        <f aca="false">AG519*11</f>
        <v>47.3637886770275</v>
      </c>
      <c r="AI519" s="0" t="n">
        <f aca="false">MAX(AE519-AH519,0)</f>
        <v>11.3053788167551</v>
      </c>
      <c r="AJ519" s="0" t="n">
        <f aca="false">AI519*100</f>
        <v>1130.53788167551</v>
      </c>
      <c r="AL519" s="0" t="n">
        <f aca="false">AL518+1</f>
        <v>229</v>
      </c>
      <c r="AM519" s="0" t="n">
        <f aca="true">RAND()</f>
        <v>0.270439948735507</v>
      </c>
      <c r="AN519" s="0" t="n">
        <f aca="true">VLOOKUP(AM519,$F$7:$H$12,2,TRUE())+(RAND()*(VLOOKUP(AM519,$F$7:$H$12,3,TRUE())-VLOOKUP(AM519,$F$7:$H$12,2,TRUE())))</f>
        <v>60.2290000557483</v>
      </c>
      <c r="AO519" s="0" t="n">
        <f aca="true">RAND()</f>
        <v>0.229478976670445</v>
      </c>
      <c r="AP519" s="0" t="n">
        <f aca="true">VLOOKUP(AO519,$K$7:$M$10,2,TRUE())+(RAND()*(VLOOKUP(AO519,$K$7:$M$10,3,TRUE())-VLOOKUP(AO519,$K$7:$M$10,2,TRUE())))</f>
        <v>4.30911623324799</v>
      </c>
      <c r="AQ519" s="0" t="n">
        <f aca="false">AP519*12</f>
        <v>51.7093947989758</v>
      </c>
      <c r="AR519" s="0" t="n">
        <f aca="false">MAX(AN519-AQ519,0)</f>
        <v>8.51960525677249</v>
      </c>
      <c r="AS519" s="0" t="n">
        <f aca="false">AR519*100</f>
        <v>851.960525677249</v>
      </c>
      <c r="AU519" s="0" t="n">
        <f aca="false">AU518+1</f>
        <v>229</v>
      </c>
      <c r="AV519" s="0" t="n">
        <f aca="true">RAND()</f>
        <v>0.671913223637141</v>
      </c>
      <c r="AW519" s="0" t="n">
        <f aca="true">VLOOKUP(AV519,$F$7:$H$12,2,TRUE())+(RAND()*(VLOOKUP(AV519,$F$7:$H$12,3,TRUE())-VLOOKUP(AV519,$F$7:$H$12,2,TRUE())))</f>
        <v>66.4113736444982</v>
      </c>
      <c r="AX519" s="0" t="n">
        <f aca="true">RAND()</f>
        <v>0.879144511456021</v>
      </c>
      <c r="AY519" s="0" t="n">
        <f aca="true">VLOOKUP(AX519,$K$7:$M$10,2,TRUE())+(RAND()*(VLOOKUP(AX519,$K$7:$M$10,3,TRUE())-VLOOKUP(AX519,$K$7:$M$10,2,TRUE())))</f>
        <v>5.04781495135025</v>
      </c>
      <c r="AZ519" s="0" t="n">
        <f aca="false">AY519*13</f>
        <v>65.6215943675532</v>
      </c>
      <c r="BA519" s="0" t="n">
        <f aca="false">MAX(AW519-AZ519,0)</f>
        <v>0.789779276944913</v>
      </c>
      <c r="BB519" s="0" t="n">
        <f aca="false">BA519*100</f>
        <v>78.9779276944913</v>
      </c>
      <c r="BD519" s="0" t="n">
        <f aca="false">BD518+1</f>
        <v>229</v>
      </c>
      <c r="BE519" s="0" t="n">
        <f aca="true">RAND()</f>
        <v>0.637128908202556</v>
      </c>
      <c r="BF519" s="0" t="n">
        <f aca="true">VLOOKUP(BE519,$F$7:$H$12,2,TRUE())+(RAND()*(VLOOKUP(BE519,$F$7:$H$12,3,TRUE())-VLOOKUP(BE519,$F$7:$H$12,2,TRUE())))</f>
        <v>68.4203799913332</v>
      </c>
      <c r="BG519" s="0" t="n">
        <f aca="true">RAND()</f>
        <v>0.29879966024444</v>
      </c>
      <c r="BH519" s="0" t="n">
        <f aca="true">VLOOKUP(BG519,$K$7:$M$10,2,TRUE())+(RAND()*(VLOOKUP(BG519,$K$7:$M$10,3,TRUE())-VLOOKUP(BG519,$K$7:$M$10,2,TRUE())))</f>
        <v>4.40559759969904</v>
      </c>
      <c r="BI519" s="0" t="n">
        <f aca="false">BH519*14</f>
        <v>61.6783663957866</v>
      </c>
      <c r="BJ519" s="0" t="n">
        <f aca="false">MAX(BF519-BI519,0)</f>
        <v>6.74201359554665</v>
      </c>
      <c r="BK519" s="0" t="n">
        <f aca="false">BJ519*100</f>
        <v>674.201359554665</v>
      </c>
      <c r="BM519" s="0" t="n">
        <f aca="false">BM518+1</f>
        <v>229</v>
      </c>
      <c r="BN519" s="0" t="n">
        <f aca="true">RAND()</f>
        <v>0.515808136753234</v>
      </c>
      <c r="BO519" s="0" t="n">
        <f aca="true">VLOOKUP(BN519,$F$7:$H$12,2,TRUE())+(RAND()*(VLOOKUP(BN519,$F$7:$H$12,3,TRUE())-VLOOKUP(BN519,$F$7:$H$12,2,TRUE())))</f>
        <v>62.7572612296539</v>
      </c>
      <c r="BP519" s="0" t="n">
        <f aca="true">RAND()</f>
        <v>0.991119360533336</v>
      </c>
      <c r="BQ519" s="0" t="n">
        <f aca="true">VLOOKUP(BP519,$K$7:$M$10,2,TRUE())+(RAND()*(VLOOKUP(BP519,$K$7:$M$10,3,TRUE())-VLOOKUP(BP519,$K$7:$M$10,2,TRUE())))</f>
        <v>5.92652036320347</v>
      </c>
      <c r="BR519" s="0" t="n">
        <f aca="false">BQ519*15</f>
        <v>88.897805448052</v>
      </c>
      <c r="BS519" s="0" t="n">
        <f aca="false">MAX(BO519-BR519,0)</f>
        <v>0</v>
      </c>
      <c r="BT519" s="0" t="n">
        <f aca="false">BS519*100</f>
        <v>0</v>
      </c>
    </row>
    <row r="520" customFormat="false" ht="15" hidden="false" customHeight="false" outlineLevel="0" collapsed="false">
      <c r="B520" s="0" t="n">
        <f aca="false">B519+1</f>
        <v>230</v>
      </c>
      <c r="C520" s="0" t="n">
        <f aca="true">RAND()</f>
        <v>0.344194774129558</v>
      </c>
      <c r="D520" s="0" t="n">
        <f aca="true">VLOOKUP(C520,$F$7:$H$12,2,TRUE())+(RAND()*(VLOOKUP(C520,$F$7:$H$12,3,TRUE())-VLOOKUP(C520,$F$7:$H$12,2,TRUE())))</f>
        <v>64.2324821406993</v>
      </c>
      <c r="E520" s="0" t="n">
        <f aca="true">RAND()</f>
        <v>0.785207570949627</v>
      </c>
      <c r="F520" s="0" t="n">
        <f aca="true">VLOOKUP(E520,$K$7:$M$10,2,TRUE())+(RAND()*(VLOOKUP(E520,$K$7:$M$10,3,TRUE())-VLOOKUP(E520,$K$7:$M$10,2,TRUE())))</f>
        <v>5.20825224175764</v>
      </c>
      <c r="G520" s="0" t="n">
        <f aca="false">F520*8</f>
        <v>41.6660179340611</v>
      </c>
      <c r="H520" s="0" t="n">
        <f aca="false">MAX(D520-G520,0)</f>
        <v>22.5664642066382</v>
      </c>
      <c r="I520" s="0" t="n">
        <f aca="false">H520*100</f>
        <v>2256.64642066382</v>
      </c>
      <c r="K520" s="0" t="n">
        <f aca="false">K519+1</f>
        <v>230</v>
      </c>
      <c r="L520" s="0" t="n">
        <f aca="true">RAND()</f>
        <v>0.138336281954444</v>
      </c>
      <c r="M520" s="0" t="n">
        <f aca="true">VLOOKUP(L520,$F$7:$H$12,2,TRUE())+(RAND()*(VLOOKUP(L520,$F$7:$H$12,3,TRUE())-VLOOKUP(L520,$F$7:$H$12,2,TRUE())))</f>
        <v>55.0448607875879</v>
      </c>
      <c r="N520" s="0" t="n">
        <f aca="true">RAND()</f>
        <v>0.507997794817196</v>
      </c>
      <c r="O520" s="0" t="n">
        <f aca="true">VLOOKUP(N520,$K$7:$M$10,2,TRUE())+(RAND()*(VLOOKUP(N520,$K$7:$M$10,3,TRUE())-VLOOKUP(N520,$K$7:$M$10,2,TRUE())))</f>
        <v>4.68386237749748</v>
      </c>
      <c r="P520" s="0" t="n">
        <f aca="false">O520*9</f>
        <v>42.1547613974774</v>
      </c>
      <c r="Q520" s="0" t="n">
        <f aca="false">MAX(M520-P520,0)</f>
        <v>12.8900993901105</v>
      </c>
      <c r="R520" s="0" t="n">
        <f aca="false">Q520*100</f>
        <v>1289.00993901105</v>
      </c>
      <c r="T520" s="0" t="n">
        <f aca="false">T519+1</f>
        <v>230</v>
      </c>
      <c r="U520" s="0" t="n">
        <f aca="true">RAND()</f>
        <v>0.604164259581835</v>
      </c>
      <c r="V520" s="0" t="n">
        <f aca="true">VLOOKUP(U520,$F$7:$H$12,2,TRUE())+(RAND()*(VLOOKUP(U520,$F$7:$H$12,3,TRUE())-VLOOKUP(U520,$F$7:$H$12,2,TRUE())))</f>
        <v>66.8226920903615</v>
      </c>
      <c r="W520" s="0" t="n">
        <f aca="true">RAND()</f>
        <v>0.186603504938475</v>
      </c>
      <c r="X520" s="0" t="n">
        <f aca="true">VLOOKUP(W520,$K$7:$M$10,2,TRUE())+(RAND()*(VLOOKUP(W520,$K$7:$M$10,3,TRUE())-VLOOKUP(W520,$K$7:$M$10,2,TRUE())))</f>
        <v>4.14151141313993</v>
      </c>
      <c r="Y520" s="0" t="n">
        <f aca="false">X520*10</f>
        <v>41.4151141313993</v>
      </c>
      <c r="Z520" s="0" t="n">
        <f aca="false">MAX(V520-Y520,0)</f>
        <v>25.4075779589622</v>
      </c>
      <c r="AA520" s="0" t="n">
        <f aca="false">Z520*100</f>
        <v>2540.75779589622</v>
      </c>
      <c r="AC520" s="0" t="n">
        <f aca="false">AC519+1</f>
        <v>230</v>
      </c>
      <c r="AD520" s="0" t="n">
        <f aca="true">RAND()</f>
        <v>0.257148943014978</v>
      </c>
      <c r="AE520" s="0" t="n">
        <f aca="true">VLOOKUP(AD520,$F$7:$H$12,2,TRUE())+(RAND()*(VLOOKUP(AD520,$F$7:$H$12,3,TRUE())-VLOOKUP(AD520,$F$7:$H$12,2,TRUE())))</f>
        <v>63.258933577396</v>
      </c>
      <c r="AF520" s="0" t="n">
        <f aca="true">RAND()</f>
        <v>0.532044441950154</v>
      </c>
      <c r="AG520" s="0" t="n">
        <f aca="true">VLOOKUP(AF520,$K$7:$M$10,2,TRUE())+(RAND()*(VLOOKUP(AF520,$K$7:$M$10,3,TRUE())-VLOOKUP(AF520,$K$7:$M$10,2,TRUE())))</f>
        <v>4.66555142689695</v>
      </c>
      <c r="AH520" s="0" t="n">
        <f aca="false">AG520*11</f>
        <v>51.3210656958665</v>
      </c>
      <c r="AI520" s="0" t="n">
        <f aca="false">MAX(AE520-AH520,0)</f>
        <v>11.9378678815296</v>
      </c>
      <c r="AJ520" s="0" t="n">
        <f aca="false">AI520*100</f>
        <v>1193.78678815296</v>
      </c>
      <c r="AL520" s="0" t="n">
        <f aca="false">AL519+1</f>
        <v>230</v>
      </c>
      <c r="AM520" s="0" t="n">
        <f aca="true">RAND()</f>
        <v>0.755291476119735</v>
      </c>
      <c r="AN520" s="0" t="n">
        <f aca="true">VLOOKUP(AM520,$F$7:$H$12,2,TRUE())+(RAND()*(VLOOKUP(AM520,$F$7:$H$12,3,TRUE())-VLOOKUP(AM520,$F$7:$H$12,2,TRUE())))</f>
        <v>65.7400147581003</v>
      </c>
      <c r="AO520" s="0" t="n">
        <f aca="true">RAND()</f>
        <v>0.0851797106027118</v>
      </c>
      <c r="AP520" s="0" t="n">
        <f aca="true">VLOOKUP(AO520,$K$7:$M$10,2,TRUE())+(RAND()*(VLOOKUP(AO520,$K$7:$M$10,3,TRUE())-VLOOKUP(AO520,$K$7:$M$10,2,TRUE())))</f>
        <v>4.04130595931524</v>
      </c>
      <c r="AQ520" s="0" t="n">
        <f aca="false">AP520*12</f>
        <v>48.4956715117829</v>
      </c>
      <c r="AR520" s="0" t="n">
        <f aca="false">MAX(AN520-AQ520,0)</f>
        <v>17.2443432463174</v>
      </c>
      <c r="AS520" s="0" t="n">
        <f aca="false">AR520*100</f>
        <v>1724.43432463174</v>
      </c>
      <c r="AU520" s="0" t="n">
        <f aca="false">AU519+1</f>
        <v>230</v>
      </c>
      <c r="AV520" s="0" t="n">
        <f aca="true">RAND()</f>
        <v>0.625432549308652</v>
      </c>
      <c r="AW520" s="0" t="n">
        <f aca="true">VLOOKUP(AV520,$F$7:$H$12,2,TRUE())+(RAND()*(VLOOKUP(AV520,$F$7:$H$12,3,TRUE())-VLOOKUP(AV520,$F$7:$H$12,2,TRUE())))</f>
        <v>68.5381548046398</v>
      </c>
      <c r="AX520" s="0" t="n">
        <f aca="true">RAND()</f>
        <v>0.505628996431437</v>
      </c>
      <c r="AY520" s="0" t="n">
        <f aca="true">VLOOKUP(AX520,$K$7:$M$10,2,TRUE())+(RAND()*(VLOOKUP(AX520,$K$7:$M$10,3,TRUE())-VLOOKUP(AX520,$K$7:$M$10,2,TRUE())))</f>
        <v>4.84831469838464</v>
      </c>
      <c r="AZ520" s="0" t="n">
        <f aca="false">AY520*13</f>
        <v>63.0280910790004</v>
      </c>
      <c r="BA520" s="0" t="n">
        <f aca="false">MAX(AW520-AZ520,0)</f>
        <v>5.5100637256394</v>
      </c>
      <c r="BB520" s="0" t="n">
        <f aca="false">BA520*100</f>
        <v>551.00637256394</v>
      </c>
      <c r="BD520" s="0" t="n">
        <f aca="false">BD519+1</f>
        <v>230</v>
      </c>
      <c r="BE520" s="0" t="n">
        <f aca="true">RAND()</f>
        <v>0.472433399713217</v>
      </c>
      <c r="BF520" s="0" t="n">
        <f aca="true">VLOOKUP(BE520,$F$7:$H$12,2,TRUE())+(RAND()*(VLOOKUP(BE520,$F$7:$H$12,3,TRUE())-VLOOKUP(BE520,$F$7:$H$12,2,TRUE())))</f>
        <v>64.2405583426683</v>
      </c>
      <c r="BG520" s="0" t="n">
        <f aca="true">RAND()</f>
        <v>0.946600749979833</v>
      </c>
      <c r="BH520" s="0" t="n">
        <f aca="true">VLOOKUP(BG520,$K$7:$M$10,2,TRUE())+(RAND()*(VLOOKUP(BG520,$K$7:$M$10,3,TRUE())-VLOOKUP(BG520,$K$7:$M$10,2,TRUE())))</f>
        <v>5.91620872699257</v>
      </c>
      <c r="BI520" s="0" t="n">
        <f aca="false">BH520*14</f>
        <v>82.826922177896</v>
      </c>
      <c r="BJ520" s="0" t="n">
        <f aca="false">MAX(BF520-BI520,0)</f>
        <v>0</v>
      </c>
      <c r="BK520" s="0" t="n">
        <f aca="false">BJ520*100</f>
        <v>0</v>
      </c>
      <c r="BM520" s="0" t="n">
        <f aca="false">BM519+1</f>
        <v>230</v>
      </c>
      <c r="BN520" s="0" t="n">
        <f aca="true">RAND()</f>
        <v>0.0909210361271765</v>
      </c>
      <c r="BO520" s="0" t="n">
        <f aca="true">VLOOKUP(BN520,$F$7:$H$12,2,TRUE())+(RAND()*(VLOOKUP(BN520,$F$7:$H$12,3,TRUE())-VLOOKUP(BN520,$F$7:$H$12,2,TRUE())))</f>
        <v>52.5781925780899</v>
      </c>
      <c r="BP520" s="0" t="n">
        <f aca="true">RAND()</f>
        <v>0.834954228571487</v>
      </c>
      <c r="BQ520" s="0" t="n">
        <f aca="true">VLOOKUP(BP520,$K$7:$M$10,2,TRUE())+(RAND()*(VLOOKUP(BP520,$K$7:$M$10,3,TRUE())-VLOOKUP(BP520,$K$7:$M$10,2,TRUE())))</f>
        <v>5.10836854946257</v>
      </c>
      <c r="BR520" s="0" t="n">
        <f aca="false">BQ520*15</f>
        <v>76.6255282419385</v>
      </c>
      <c r="BS520" s="0" t="n">
        <f aca="false">MAX(BO520-BR520,0)</f>
        <v>0</v>
      </c>
      <c r="BT520" s="0" t="n">
        <f aca="false">BS520*100</f>
        <v>0</v>
      </c>
    </row>
    <row r="521" customFormat="false" ht="15" hidden="false" customHeight="false" outlineLevel="0" collapsed="false">
      <c r="B521" s="0" t="n">
        <f aca="false">B520+1</f>
        <v>231</v>
      </c>
      <c r="C521" s="0" t="n">
        <f aca="true">RAND()</f>
        <v>0.740717465816862</v>
      </c>
      <c r="D521" s="0" t="n">
        <f aca="true">VLOOKUP(C521,$F$7:$H$12,2,TRUE())+(RAND()*(VLOOKUP(C521,$F$7:$H$12,3,TRUE())-VLOOKUP(C521,$F$7:$H$12,2,TRUE())))</f>
        <v>67.5261513193463</v>
      </c>
      <c r="E521" s="0" t="n">
        <f aca="true">RAND()</f>
        <v>0.551290353713328</v>
      </c>
      <c r="F521" s="0" t="n">
        <f aca="true">VLOOKUP(E521,$K$7:$M$10,2,TRUE())+(RAND()*(VLOOKUP(E521,$K$7:$M$10,3,TRUE())-VLOOKUP(E521,$K$7:$M$10,2,TRUE())))</f>
        <v>4.61888430298037</v>
      </c>
      <c r="G521" s="0" t="n">
        <f aca="false">F521*8</f>
        <v>36.951074423843</v>
      </c>
      <c r="H521" s="0" t="n">
        <f aca="false">MAX(D521-G521,0)</f>
        <v>30.5750768955033</v>
      </c>
      <c r="I521" s="0" t="n">
        <f aca="false">H521*100</f>
        <v>3057.50768955033</v>
      </c>
      <c r="K521" s="0" t="n">
        <f aca="false">K520+1</f>
        <v>231</v>
      </c>
      <c r="L521" s="0" t="n">
        <f aca="true">RAND()</f>
        <v>0.623163942319757</v>
      </c>
      <c r="M521" s="0" t="n">
        <f aca="true">VLOOKUP(L521,$F$7:$H$12,2,TRUE())+(RAND()*(VLOOKUP(L521,$F$7:$H$12,3,TRUE())-VLOOKUP(L521,$F$7:$H$12,2,TRUE())))</f>
        <v>68.5678754782245</v>
      </c>
      <c r="N521" s="0" t="n">
        <f aca="true">RAND()</f>
        <v>0.628365113750939</v>
      </c>
      <c r="O521" s="0" t="n">
        <f aca="true">VLOOKUP(N521,$K$7:$M$10,2,TRUE())+(RAND()*(VLOOKUP(N521,$K$7:$M$10,3,TRUE())-VLOOKUP(N521,$K$7:$M$10,2,TRUE())))</f>
        <v>4.72092572893924</v>
      </c>
      <c r="P521" s="0" t="n">
        <f aca="false">O521*9</f>
        <v>42.4883315604532</v>
      </c>
      <c r="Q521" s="0" t="n">
        <f aca="false">MAX(M521-P521,0)</f>
        <v>26.0795439177713</v>
      </c>
      <c r="R521" s="0" t="n">
        <f aca="false">Q521*100</f>
        <v>2607.95439177713</v>
      </c>
      <c r="T521" s="0" t="n">
        <f aca="false">T520+1</f>
        <v>231</v>
      </c>
      <c r="U521" s="0" t="n">
        <f aca="true">RAND()</f>
        <v>0.101795845238654</v>
      </c>
      <c r="V521" s="0" t="n">
        <f aca="true">VLOOKUP(U521,$F$7:$H$12,2,TRUE())+(RAND()*(VLOOKUP(U521,$F$7:$H$12,3,TRUE())-VLOOKUP(U521,$F$7:$H$12,2,TRUE())))</f>
        <v>57.7678751529268</v>
      </c>
      <c r="W521" s="0" t="n">
        <f aca="true">RAND()</f>
        <v>0.356546677795673</v>
      </c>
      <c r="X521" s="0" t="n">
        <f aca="true">VLOOKUP(W521,$K$7:$M$10,2,TRUE())+(RAND()*(VLOOKUP(W521,$K$7:$M$10,3,TRUE())-VLOOKUP(W521,$K$7:$M$10,2,TRUE())))</f>
        <v>4.94842871608916</v>
      </c>
      <c r="Y521" s="0" t="n">
        <f aca="false">X521*10</f>
        <v>49.4842871608916</v>
      </c>
      <c r="Z521" s="0" t="n">
        <f aca="false">MAX(V521-Y521,0)</f>
        <v>8.28358799203522</v>
      </c>
      <c r="AA521" s="0" t="n">
        <f aca="false">Z521*100</f>
        <v>828.358799203522</v>
      </c>
      <c r="AC521" s="0" t="n">
        <f aca="false">AC520+1</f>
        <v>231</v>
      </c>
      <c r="AD521" s="0" t="n">
        <f aca="true">RAND()</f>
        <v>0.365263748166543</v>
      </c>
      <c r="AE521" s="0" t="n">
        <f aca="true">VLOOKUP(AD521,$F$7:$H$12,2,TRUE())+(RAND()*(VLOOKUP(AD521,$F$7:$H$12,3,TRUE())-VLOOKUP(AD521,$F$7:$H$12,2,TRUE())))</f>
        <v>60.8136055225303</v>
      </c>
      <c r="AF521" s="0" t="n">
        <f aca="true">RAND()</f>
        <v>0.903390611788343</v>
      </c>
      <c r="AG521" s="0" t="n">
        <f aca="true">VLOOKUP(AF521,$K$7:$M$10,2,TRUE())+(RAND()*(VLOOKUP(AF521,$K$7:$M$10,3,TRUE())-VLOOKUP(AF521,$K$7:$M$10,2,TRUE())))</f>
        <v>5.94041325222782</v>
      </c>
      <c r="AH521" s="0" t="n">
        <f aca="false">AG521*11</f>
        <v>65.344545774506</v>
      </c>
      <c r="AI521" s="0" t="n">
        <f aca="false">MAX(AE521-AH521,0)</f>
        <v>0</v>
      </c>
      <c r="AJ521" s="0" t="n">
        <f aca="false">AI521*100</f>
        <v>0</v>
      </c>
      <c r="AL521" s="0" t="n">
        <f aca="false">AL520+1</f>
        <v>231</v>
      </c>
      <c r="AM521" s="0" t="n">
        <f aca="true">RAND()</f>
        <v>0.951092505454201</v>
      </c>
      <c r="AN521" s="0" t="n">
        <f aca="true">VLOOKUP(AM521,$F$7:$H$12,2,TRUE())+(RAND()*(VLOOKUP(AM521,$F$7:$H$12,3,TRUE())-VLOOKUP(AM521,$F$7:$H$12,2,TRUE())))</f>
        <v>77.4721923193972</v>
      </c>
      <c r="AO521" s="0" t="n">
        <f aca="true">RAND()</f>
        <v>0.546251496313509</v>
      </c>
      <c r="AP521" s="0" t="n">
        <f aca="true">VLOOKUP(AO521,$K$7:$M$10,2,TRUE())+(RAND()*(VLOOKUP(AO521,$K$7:$M$10,3,TRUE())-VLOOKUP(AO521,$K$7:$M$10,2,TRUE())))</f>
        <v>4.59569913050328</v>
      </c>
      <c r="AQ521" s="0" t="n">
        <f aca="false">AP521*12</f>
        <v>55.1483895660393</v>
      </c>
      <c r="AR521" s="0" t="n">
        <f aca="false">MAX(AN521-AQ521,0)</f>
        <v>22.3238027533578</v>
      </c>
      <c r="AS521" s="0" t="n">
        <f aca="false">AR521*100</f>
        <v>2232.38027533578</v>
      </c>
      <c r="AU521" s="0" t="n">
        <f aca="false">AU520+1</f>
        <v>231</v>
      </c>
      <c r="AV521" s="0" t="n">
        <f aca="true">RAND()</f>
        <v>0.679451910396487</v>
      </c>
      <c r="AW521" s="0" t="n">
        <f aca="true">VLOOKUP(AV521,$F$7:$H$12,2,TRUE())+(RAND()*(VLOOKUP(AV521,$F$7:$H$12,3,TRUE())-VLOOKUP(AV521,$F$7:$H$12,2,TRUE())))</f>
        <v>67.9849602578954</v>
      </c>
      <c r="AX521" s="0" t="n">
        <f aca="true">RAND()</f>
        <v>0.354940198179352</v>
      </c>
      <c r="AY521" s="0" t="n">
        <f aca="true">VLOOKUP(AX521,$K$7:$M$10,2,TRUE())+(RAND()*(VLOOKUP(AX521,$K$7:$M$10,3,TRUE())-VLOOKUP(AX521,$K$7:$M$10,2,TRUE())))</f>
        <v>4.54711337109193</v>
      </c>
      <c r="AZ521" s="0" t="n">
        <f aca="false">AY521*13</f>
        <v>59.1124738241951</v>
      </c>
      <c r="BA521" s="0" t="n">
        <f aca="false">MAX(AW521-AZ521,0)</f>
        <v>8.8724864337003</v>
      </c>
      <c r="BB521" s="0" t="n">
        <f aca="false">BA521*100</f>
        <v>887.24864337003</v>
      </c>
      <c r="BD521" s="0" t="n">
        <f aca="false">BD520+1</f>
        <v>231</v>
      </c>
      <c r="BE521" s="0" t="n">
        <f aca="true">RAND()</f>
        <v>0.966966092159924</v>
      </c>
      <c r="BF521" s="0" t="n">
        <f aca="true">VLOOKUP(BE521,$F$7:$H$12,2,TRUE())+(RAND()*(VLOOKUP(BE521,$F$7:$H$12,3,TRUE())-VLOOKUP(BE521,$F$7:$H$12,2,TRUE())))</f>
        <v>75.5206580928035</v>
      </c>
      <c r="BG521" s="0" t="n">
        <f aca="true">RAND()</f>
        <v>0.377334721596953</v>
      </c>
      <c r="BH521" s="0" t="n">
        <f aca="true">VLOOKUP(BG521,$K$7:$M$10,2,TRUE())+(RAND()*(VLOOKUP(BG521,$K$7:$M$10,3,TRUE())-VLOOKUP(BG521,$K$7:$M$10,2,TRUE())))</f>
        <v>4.61832994063264</v>
      </c>
      <c r="BI521" s="0" t="n">
        <f aca="false">BH521*14</f>
        <v>64.6566191688569</v>
      </c>
      <c r="BJ521" s="0" t="n">
        <f aca="false">MAX(BF521-BI521,0)</f>
        <v>10.8640389239467</v>
      </c>
      <c r="BK521" s="0" t="n">
        <f aca="false">BJ521*100</f>
        <v>1086.40389239467</v>
      </c>
      <c r="BM521" s="0" t="n">
        <f aca="false">BM520+1</f>
        <v>231</v>
      </c>
      <c r="BN521" s="0" t="n">
        <f aca="true">RAND()</f>
        <v>0.671312040023981</v>
      </c>
      <c r="BO521" s="0" t="n">
        <f aca="true">VLOOKUP(BN521,$F$7:$H$12,2,TRUE())+(RAND()*(VLOOKUP(BN521,$F$7:$H$12,3,TRUE())-VLOOKUP(BN521,$F$7:$H$12,2,TRUE())))</f>
        <v>65.3380300319585</v>
      </c>
      <c r="BP521" s="0" t="n">
        <f aca="true">RAND()</f>
        <v>0.222060735555158</v>
      </c>
      <c r="BQ521" s="0" t="n">
        <f aca="true">VLOOKUP(BP521,$K$7:$M$10,2,TRUE())+(RAND()*(VLOOKUP(BP521,$K$7:$M$10,3,TRUE())-VLOOKUP(BP521,$K$7:$M$10,2,TRUE())))</f>
        <v>4.267424678939</v>
      </c>
      <c r="BR521" s="0" t="n">
        <f aca="false">BQ521*15</f>
        <v>64.011370184085</v>
      </c>
      <c r="BS521" s="0" t="n">
        <f aca="false">MAX(BO521-BR521,0)</f>
        <v>1.32665984787342</v>
      </c>
      <c r="BT521" s="0" t="n">
        <f aca="false">BS521*100</f>
        <v>132.665984787342</v>
      </c>
    </row>
    <row r="522" customFormat="false" ht="15" hidden="false" customHeight="false" outlineLevel="0" collapsed="false">
      <c r="B522" s="0" t="n">
        <f aca="false">B521+1</f>
        <v>232</v>
      </c>
      <c r="C522" s="0" t="n">
        <f aca="true">RAND()</f>
        <v>0.192289090304596</v>
      </c>
      <c r="D522" s="0" t="n">
        <f aca="true">VLOOKUP(C522,$F$7:$H$12,2,TRUE())+(RAND()*(VLOOKUP(C522,$F$7:$H$12,3,TRUE())-VLOOKUP(C522,$F$7:$H$12,2,TRUE())))</f>
        <v>57.0518941284431</v>
      </c>
      <c r="E522" s="0" t="n">
        <f aca="true">RAND()</f>
        <v>0.346604046230742</v>
      </c>
      <c r="F522" s="0" t="n">
        <f aca="true">VLOOKUP(E522,$K$7:$M$10,2,TRUE())+(RAND()*(VLOOKUP(E522,$K$7:$M$10,3,TRUE())-VLOOKUP(E522,$K$7:$M$10,2,TRUE())))</f>
        <v>4.58880631729994</v>
      </c>
      <c r="G522" s="0" t="n">
        <f aca="false">F522*8</f>
        <v>36.7104505383995</v>
      </c>
      <c r="H522" s="0" t="n">
        <f aca="false">MAX(D522-G522,0)</f>
        <v>20.3414435900436</v>
      </c>
      <c r="I522" s="0" t="n">
        <f aca="false">H522*100</f>
        <v>2034.14435900436</v>
      </c>
      <c r="K522" s="0" t="n">
        <f aca="false">K521+1</f>
        <v>232</v>
      </c>
      <c r="L522" s="0" t="n">
        <f aca="true">RAND()</f>
        <v>0.393248666987237</v>
      </c>
      <c r="M522" s="0" t="n">
        <f aca="true">VLOOKUP(L522,$F$7:$H$12,2,TRUE())+(RAND()*(VLOOKUP(L522,$F$7:$H$12,3,TRUE())-VLOOKUP(L522,$F$7:$H$12,2,TRUE())))</f>
        <v>64.6771623792506</v>
      </c>
      <c r="N522" s="0" t="n">
        <f aca="true">RAND()</f>
        <v>0.89369095724919</v>
      </c>
      <c r="O522" s="0" t="n">
        <f aca="true">VLOOKUP(N522,$K$7:$M$10,2,TRUE())+(RAND()*(VLOOKUP(N522,$K$7:$M$10,3,TRUE())-VLOOKUP(N522,$K$7:$M$10,2,TRUE())))</f>
        <v>5.12919755912282</v>
      </c>
      <c r="P522" s="0" t="n">
        <f aca="false">O522*9</f>
        <v>46.1627780321054</v>
      </c>
      <c r="Q522" s="0" t="n">
        <f aca="false">MAX(M522-P522,0)</f>
        <v>18.5143843471452</v>
      </c>
      <c r="R522" s="0" t="n">
        <f aca="false">Q522*100</f>
        <v>1851.43843471452</v>
      </c>
      <c r="T522" s="0" t="n">
        <f aca="false">T521+1</f>
        <v>232</v>
      </c>
      <c r="U522" s="0" t="n">
        <f aca="true">RAND()</f>
        <v>0.355887620651262</v>
      </c>
      <c r="V522" s="0" t="n">
        <f aca="true">VLOOKUP(U522,$F$7:$H$12,2,TRUE())+(RAND()*(VLOOKUP(U522,$F$7:$H$12,3,TRUE())-VLOOKUP(U522,$F$7:$H$12,2,TRUE())))</f>
        <v>63.1562557133556</v>
      </c>
      <c r="W522" s="0" t="n">
        <f aca="true">RAND()</f>
        <v>0.576644160704203</v>
      </c>
      <c r="X522" s="0" t="n">
        <f aca="true">VLOOKUP(W522,$K$7:$M$10,2,TRUE())+(RAND()*(VLOOKUP(W522,$K$7:$M$10,3,TRUE())-VLOOKUP(W522,$K$7:$M$10,2,TRUE())))</f>
        <v>4.52001681881626</v>
      </c>
      <c r="Y522" s="0" t="n">
        <f aca="false">X522*10</f>
        <v>45.2001681881626</v>
      </c>
      <c r="Z522" s="0" t="n">
        <f aca="false">MAX(V522-Y522,0)</f>
        <v>17.956087525193</v>
      </c>
      <c r="AA522" s="0" t="n">
        <f aca="false">Z522*100</f>
        <v>1795.6087525193</v>
      </c>
      <c r="AC522" s="0" t="n">
        <f aca="false">AC521+1</f>
        <v>232</v>
      </c>
      <c r="AD522" s="0" t="n">
        <f aca="true">RAND()</f>
        <v>0.986220761389437</v>
      </c>
      <c r="AE522" s="0" t="n">
        <f aca="true">VLOOKUP(AD522,$F$7:$H$12,2,TRUE())+(RAND()*(VLOOKUP(AD522,$F$7:$H$12,3,TRUE())-VLOOKUP(AD522,$F$7:$H$12,2,TRUE())))</f>
        <v>84.6532968603395</v>
      </c>
      <c r="AF522" s="0" t="n">
        <f aca="true">RAND()</f>
        <v>0.64614035656975</v>
      </c>
      <c r="AG522" s="0" t="n">
        <f aca="true">VLOOKUP(AF522,$K$7:$M$10,2,TRUE())+(RAND()*(VLOOKUP(AF522,$K$7:$M$10,3,TRUE())-VLOOKUP(AF522,$K$7:$M$10,2,TRUE())))</f>
        <v>4.92721602528391</v>
      </c>
      <c r="AH522" s="0" t="n">
        <f aca="false">AG522*11</f>
        <v>54.199376278123</v>
      </c>
      <c r="AI522" s="0" t="n">
        <f aca="false">MAX(AE522-AH522,0)</f>
        <v>30.4539205822165</v>
      </c>
      <c r="AJ522" s="0" t="n">
        <f aca="false">AI522*100</f>
        <v>3045.39205822165</v>
      </c>
      <c r="AL522" s="0" t="n">
        <f aca="false">AL521+1</f>
        <v>232</v>
      </c>
      <c r="AM522" s="0" t="n">
        <f aca="true">RAND()</f>
        <v>0.228336958242663</v>
      </c>
      <c r="AN522" s="0" t="n">
        <f aca="true">VLOOKUP(AM522,$F$7:$H$12,2,TRUE())+(RAND()*(VLOOKUP(AM522,$F$7:$H$12,3,TRUE())-VLOOKUP(AM522,$F$7:$H$12,2,TRUE())))</f>
        <v>58.0269820075846</v>
      </c>
      <c r="AO522" s="0" t="n">
        <f aca="true">RAND()</f>
        <v>0.403468109884345</v>
      </c>
      <c r="AP522" s="0" t="n">
        <f aca="true">VLOOKUP(AO522,$K$7:$M$10,2,TRUE())+(RAND()*(VLOOKUP(AO522,$K$7:$M$10,3,TRUE())-VLOOKUP(AO522,$K$7:$M$10,2,TRUE())))</f>
        <v>4.73886980471526</v>
      </c>
      <c r="AQ522" s="0" t="n">
        <f aca="false">AP522*12</f>
        <v>56.8664376565832</v>
      </c>
      <c r="AR522" s="0" t="n">
        <f aca="false">MAX(AN522-AQ522,0)</f>
        <v>1.16054435100145</v>
      </c>
      <c r="AS522" s="0" t="n">
        <f aca="false">AR522*100</f>
        <v>116.054435100145</v>
      </c>
      <c r="AU522" s="0" t="n">
        <f aca="false">AU521+1</f>
        <v>232</v>
      </c>
      <c r="AV522" s="0" t="n">
        <f aca="true">RAND()</f>
        <v>0.767588431909785</v>
      </c>
      <c r="AW522" s="0" t="n">
        <f aca="true">VLOOKUP(AV522,$F$7:$H$12,2,TRUE())+(RAND()*(VLOOKUP(AV522,$F$7:$H$12,3,TRUE())-VLOOKUP(AV522,$F$7:$H$12,2,TRUE())))</f>
        <v>69.1204857580341</v>
      </c>
      <c r="AX522" s="0" t="n">
        <f aca="true">RAND()</f>
        <v>0.0200933606057039</v>
      </c>
      <c r="AY522" s="0" t="n">
        <f aca="true">VLOOKUP(AX522,$K$7:$M$10,2,TRUE())+(RAND()*(VLOOKUP(AX522,$K$7:$M$10,3,TRUE())-VLOOKUP(AX522,$K$7:$M$10,2,TRUE())))</f>
        <v>4.48486161485549</v>
      </c>
      <c r="AZ522" s="0" t="n">
        <f aca="false">AY522*13</f>
        <v>58.3032009931214</v>
      </c>
      <c r="BA522" s="0" t="n">
        <f aca="false">MAX(AW522-AZ522,0)</f>
        <v>10.8172847649127</v>
      </c>
      <c r="BB522" s="0" t="n">
        <f aca="false">BA522*100</f>
        <v>1081.72847649127</v>
      </c>
      <c r="BD522" s="0" t="n">
        <f aca="false">BD521+1</f>
        <v>232</v>
      </c>
      <c r="BE522" s="0" t="n">
        <f aca="true">RAND()</f>
        <v>0.665575883634265</v>
      </c>
      <c r="BF522" s="0" t="n">
        <f aca="true">VLOOKUP(BE522,$F$7:$H$12,2,TRUE())+(RAND()*(VLOOKUP(BE522,$F$7:$H$12,3,TRUE())-VLOOKUP(BE522,$F$7:$H$12,2,TRUE())))</f>
        <v>66.8602254872572</v>
      </c>
      <c r="BG522" s="0" t="n">
        <f aca="true">RAND()</f>
        <v>0.511814724045447</v>
      </c>
      <c r="BH522" s="0" t="n">
        <f aca="true">VLOOKUP(BG522,$K$7:$M$10,2,TRUE())+(RAND()*(VLOOKUP(BG522,$K$7:$M$10,3,TRUE())-VLOOKUP(BG522,$K$7:$M$10,2,TRUE())))</f>
        <v>4.57724827273789</v>
      </c>
      <c r="BI522" s="0" t="n">
        <f aca="false">BH522*14</f>
        <v>64.0814758183305</v>
      </c>
      <c r="BJ522" s="0" t="n">
        <f aca="false">MAX(BF522-BI522,0)</f>
        <v>2.77874966892674</v>
      </c>
      <c r="BK522" s="0" t="n">
        <f aca="false">BJ522*100</f>
        <v>277.874966892674</v>
      </c>
      <c r="BM522" s="0" t="n">
        <f aca="false">BM521+1</f>
        <v>232</v>
      </c>
      <c r="BN522" s="0" t="n">
        <f aca="true">RAND()</f>
        <v>0.769681313816664</v>
      </c>
      <c r="BO522" s="0" t="n">
        <f aca="true">VLOOKUP(BN522,$F$7:$H$12,2,TRUE())+(RAND()*(VLOOKUP(BN522,$F$7:$H$12,3,TRUE())-VLOOKUP(BN522,$F$7:$H$12,2,TRUE())))</f>
        <v>65.4897399854734</v>
      </c>
      <c r="BP522" s="0" t="n">
        <f aca="true">RAND()</f>
        <v>0.146930506415377</v>
      </c>
      <c r="BQ522" s="0" t="n">
        <f aca="true">VLOOKUP(BP522,$K$7:$M$10,2,TRUE())+(RAND()*(VLOOKUP(BP522,$K$7:$M$10,3,TRUE())-VLOOKUP(BP522,$K$7:$M$10,2,TRUE())))</f>
        <v>4.31021378120867</v>
      </c>
      <c r="BR522" s="0" t="n">
        <f aca="false">BQ522*15</f>
        <v>64.6532067181301</v>
      </c>
      <c r="BS522" s="0" t="n">
        <f aca="false">MAX(BO522-BR522,0)</f>
        <v>0.836533267343327</v>
      </c>
      <c r="BT522" s="0" t="n">
        <f aca="false">BS522*100</f>
        <v>83.6533267343327</v>
      </c>
    </row>
    <row r="523" customFormat="false" ht="15" hidden="false" customHeight="false" outlineLevel="0" collapsed="false">
      <c r="B523" s="0" t="n">
        <f aca="false">B522+1</f>
        <v>233</v>
      </c>
      <c r="C523" s="0" t="n">
        <f aca="true">RAND()</f>
        <v>0.292408215044627</v>
      </c>
      <c r="D523" s="0" t="n">
        <f aca="true">VLOOKUP(C523,$F$7:$H$12,2,TRUE())+(RAND()*(VLOOKUP(C523,$F$7:$H$12,3,TRUE())-VLOOKUP(C523,$F$7:$H$12,2,TRUE())))</f>
        <v>64.0235500699844</v>
      </c>
      <c r="E523" s="0" t="n">
        <f aca="true">RAND()</f>
        <v>0.69066667473451</v>
      </c>
      <c r="F523" s="0" t="n">
        <f aca="true">VLOOKUP(E523,$K$7:$M$10,2,TRUE())+(RAND()*(VLOOKUP(E523,$K$7:$M$10,3,TRUE())-VLOOKUP(E523,$K$7:$M$10,2,TRUE())))</f>
        <v>4.97681812043725</v>
      </c>
      <c r="G523" s="0" t="n">
        <f aca="false">F523*8</f>
        <v>39.814544963498</v>
      </c>
      <c r="H523" s="0" t="n">
        <f aca="false">MAX(D523-G523,0)</f>
        <v>24.2090051064865</v>
      </c>
      <c r="I523" s="0" t="n">
        <f aca="false">H523*100</f>
        <v>2420.90051064865</v>
      </c>
      <c r="K523" s="0" t="n">
        <f aca="false">K522+1</f>
        <v>233</v>
      </c>
      <c r="L523" s="0" t="n">
        <f aca="true">RAND()</f>
        <v>0.743632945916779</v>
      </c>
      <c r="M523" s="0" t="n">
        <f aca="true">VLOOKUP(L523,$F$7:$H$12,2,TRUE())+(RAND()*(VLOOKUP(L523,$F$7:$H$12,3,TRUE())-VLOOKUP(L523,$F$7:$H$12,2,TRUE())))</f>
        <v>69.2432306900914</v>
      </c>
      <c r="N523" s="0" t="n">
        <f aca="true">RAND()</f>
        <v>0.342961816019234</v>
      </c>
      <c r="O523" s="0" t="n">
        <f aca="true">VLOOKUP(N523,$K$7:$M$10,2,TRUE())+(RAND()*(VLOOKUP(N523,$K$7:$M$10,3,TRUE())-VLOOKUP(N523,$K$7:$M$10,2,TRUE())))</f>
        <v>4.86083366717479</v>
      </c>
      <c r="P523" s="0" t="n">
        <f aca="false">O523*9</f>
        <v>43.7475030045731</v>
      </c>
      <c r="Q523" s="0" t="n">
        <f aca="false">MAX(M523-P523,0)</f>
        <v>25.4957276855183</v>
      </c>
      <c r="R523" s="0" t="n">
        <f aca="false">Q523*100</f>
        <v>2549.57276855183</v>
      </c>
      <c r="T523" s="0" t="n">
        <f aca="false">T522+1</f>
        <v>233</v>
      </c>
      <c r="U523" s="0" t="n">
        <f aca="true">RAND()</f>
        <v>0.922408922443628</v>
      </c>
      <c r="V523" s="0" t="n">
        <f aca="true">VLOOKUP(U523,$F$7:$H$12,2,TRUE())+(RAND()*(VLOOKUP(U523,$F$7:$H$12,3,TRUE())-VLOOKUP(U523,$F$7:$H$12,2,TRUE())))</f>
        <v>77.1281466056076</v>
      </c>
      <c r="W523" s="0" t="n">
        <f aca="true">RAND()</f>
        <v>0.424288421784801</v>
      </c>
      <c r="X523" s="0" t="n">
        <f aca="true">VLOOKUP(W523,$K$7:$M$10,2,TRUE())+(RAND()*(VLOOKUP(W523,$K$7:$M$10,3,TRUE())-VLOOKUP(W523,$K$7:$M$10,2,TRUE())))</f>
        <v>4.65503917402191</v>
      </c>
      <c r="Y523" s="0" t="n">
        <f aca="false">X523*10</f>
        <v>46.5503917402191</v>
      </c>
      <c r="Z523" s="0" t="n">
        <f aca="false">MAX(V523-Y523,0)</f>
        <v>30.5777548653885</v>
      </c>
      <c r="AA523" s="0" t="n">
        <f aca="false">Z523*100</f>
        <v>3057.77548653885</v>
      </c>
      <c r="AC523" s="0" t="n">
        <f aca="false">AC522+1</f>
        <v>233</v>
      </c>
      <c r="AD523" s="0" t="n">
        <f aca="true">RAND()</f>
        <v>0.114317862454218</v>
      </c>
      <c r="AE523" s="0" t="n">
        <f aca="true">VLOOKUP(AD523,$F$7:$H$12,2,TRUE())+(RAND()*(VLOOKUP(AD523,$F$7:$H$12,3,TRUE())-VLOOKUP(AD523,$F$7:$H$12,2,TRUE())))</f>
        <v>57.7750636705816</v>
      </c>
      <c r="AF523" s="0" t="n">
        <f aca="true">RAND()</f>
        <v>0.0980391039781162</v>
      </c>
      <c r="AG523" s="0" t="n">
        <f aca="true">VLOOKUP(AF523,$K$7:$M$10,2,TRUE())+(RAND()*(VLOOKUP(AF523,$K$7:$M$10,3,TRUE())-VLOOKUP(AF523,$K$7:$M$10,2,TRUE())))</f>
        <v>4.16006424472179</v>
      </c>
      <c r="AH523" s="0" t="n">
        <f aca="false">AG523*11</f>
        <v>45.7607066919397</v>
      </c>
      <c r="AI523" s="0" t="n">
        <f aca="false">MAX(AE523-AH523,0)</f>
        <v>12.014356978642</v>
      </c>
      <c r="AJ523" s="0" t="n">
        <f aca="false">AI523*100</f>
        <v>1201.4356978642</v>
      </c>
      <c r="AL523" s="0" t="n">
        <f aca="false">AL522+1</f>
        <v>233</v>
      </c>
      <c r="AM523" s="0" t="n">
        <f aca="true">RAND()</f>
        <v>0.434444817110488</v>
      </c>
      <c r="AN523" s="0" t="n">
        <f aca="true">VLOOKUP(AM523,$F$7:$H$12,2,TRUE())+(RAND()*(VLOOKUP(AM523,$F$7:$H$12,3,TRUE())-VLOOKUP(AM523,$F$7:$H$12,2,TRUE())))</f>
        <v>62.0775623785417</v>
      </c>
      <c r="AO523" s="0" t="n">
        <f aca="true">RAND()</f>
        <v>0.249171825185966</v>
      </c>
      <c r="AP523" s="0" t="n">
        <f aca="true">VLOOKUP(AO523,$K$7:$M$10,2,TRUE())+(RAND()*(VLOOKUP(AO523,$K$7:$M$10,3,TRUE())-VLOOKUP(AO523,$K$7:$M$10,2,TRUE())))</f>
        <v>4.29653679150379</v>
      </c>
      <c r="AQ523" s="0" t="n">
        <f aca="false">AP523*12</f>
        <v>51.5584414980455</v>
      </c>
      <c r="AR523" s="0" t="n">
        <f aca="false">MAX(AN523-AQ523,0)</f>
        <v>10.5191208804963</v>
      </c>
      <c r="AS523" s="0" t="n">
        <f aca="false">AR523*100</f>
        <v>1051.91208804963</v>
      </c>
      <c r="AU523" s="0" t="n">
        <f aca="false">AU522+1</f>
        <v>233</v>
      </c>
      <c r="AV523" s="0" t="n">
        <f aca="true">RAND()</f>
        <v>0.892172735094825</v>
      </c>
      <c r="AW523" s="0" t="n">
        <f aca="true">VLOOKUP(AV523,$F$7:$H$12,2,TRUE())+(RAND()*(VLOOKUP(AV523,$F$7:$H$12,3,TRUE())-VLOOKUP(AV523,$F$7:$H$12,2,TRUE())))</f>
        <v>68.7652120674009</v>
      </c>
      <c r="AX523" s="0" t="n">
        <f aca="true">RAND()</f>
        <v>0.555294273308482</v>
      </c>
      <c r="AY523" s="0" t="n">
        <f aca="true">VLOOKUP(AX523,$K$7:$M$10,2,TRUE())+(RAND()*(VLOOKUP(AX523,$K$7:$M$10,3,TRUE())-VLOOKUP(AX523,$K$7:$M$10,2,TRUE())))</f>
        <v>4.89178292032755</v>
      </c>
      <c r="AZ523" s="0" t="n">
        <f aca="false">AY523*13</f>
        <v>63.5931779642581</v>
      </c>
      <c r="BA523" s="0" t="n">
        <f aca="false">MAX(AW523-AZ523,0)</f>
        <v>5.17203410314274</v>
      </c>
      <c r="BB523" s="0" t="n">
        <f aca="false">BA523*100</f>
        <v>517.203410314274</v>
      </c>
      <c r="BD523" s="0" t="n">
        <f aca="false">BD522+1</f>
        <v>233</v>
      </c>
      <c r="BE523" s="0" t="n">
        <f aca="true">RAND()</f>
        <v>0.302082482030003</v>
      </c>
      <c r="BF523" s="0" t="n">
        <f aca="true">VLOOKUP(BE523,$F$7:$H$12,2,TRUE())+(RAND()*(VLOOKUP(BE523,$F$7:$H$12,3,TRUE())-VLOOKUP(BE523,$F$7:$H$12,2,TRUE())))</f>
        <v>64.0928336991587</v>
      </c>
      <c r="BG523" s="0" t="n">
        <f aca="true">RAND()</f>
        <v>0.774908340954499</v>
      </c>
      <c r="BH523" s="0" t="n">
        <f aca="true">VLOOKUP(BG523,$K$7:$M$10,2,TRUE())+(RAND()*(VLOOKUP(BG523,$K$7:$M$10,3,TRUE())-VLOOKUP(BG523,$K$7:$M$10,2,TRUE())))</f>
        <v>5.13670282507303</v>
      </c>
      <c r="BI523" s="0" t="n">
        <f aca="false">BH523*14</f>
        <v>71.9138395510224</v>
      </c>
      <c r="BJ523" s="0" t="n">
        <f aca="false">MAX(BF523-BI523,0)</f>
        <v>0</v>
      </c>
      <c r="BK523" s="0" t="n">
        <f aca="false">BJ523*100</f>
        <v>0</v>
      </c>
      <c r="BM523" s="0" t="n">
        <f aca="false">BM522+1</f>
        <v>233</v>
      </c>
      <c r="BN523" s="0" t="n">
        <f aca="true">RAND()</f>
        <v>0.169640709270883</v>
      </c>
      <c r="BO523" s="0" t="n">
        <f aca="true">VLOOKUP(BN523,$F$7:$H$12,2,TRUE())+(RAND()*(VLOOKUP(BN523,$F$7:$H$12,3,TRUE())-VLOOKUP(BN523,$F$7:$H$12,2,TRUE())))</f>
        <v>57.0504603531909</v>
      </c>
      <c r="BP523" s="0" t="n">
        <f aca="true">RAND()</f>
        <v>0.799265644659611</v>
      </c>
      <c r="BQ523" s="0" t="n">
        <f aca="true">VLOOKUP(BP523,$K$7:$M$10,2,TRUE())+(RAND()*(VLOOKUP(BP523,$K$7:$M$10,3,TRUE())-VLOOKUP(BP523,$K$7:$M$10,2,TRUE())))</f>
        <v>5.00848339495629</v>
      </c>
      <c r="BR523" s="0" t="n">
        <f aca="false">BQ523*15</f>
        <v>75.1272509243443</v>
      </c>
      <c r="BS523" s="0" t="n">
        <f aca="false">MAX(BO523-BR523,0)</f>
        <v>0</v>
      </c>
      <c r="BT523" s="0" t="n">
        <f aca="false">BS523*100</f>
        <v>0</v>
      </c>
    </row>
    <row r="524" customFormat="false" ht="15" hidden="false" customHeight="false" outlineLevel="0" collapsed="false">
      <c r="B524" s="0" t="n">
        <f aca="false">B523+1</f>
        <v>234</v>
      </c>
      <c r="C524" s="0" t="n">
        <f aca="true">RAND()</f>
        <v>0.0773938298064298</v>
      </c>
      <c r="D524" s="0" t="n">
        <f aca="true">VLOOKUP(C524,$F$7:$H$12,2,TRUE())+(RAND()*(VLOOKUP(C524,$F$7:$H$12,3,TRUE())-VLOOKUP(C524,$F$7:$H$12,2,TRUE())))</f>
        <v>52.266163350583</v>
      </c>
      <c r="E524" s="0" t="n">
        <f aca="true">RAND()</f>
        <v>0.000790160407725813</v>
      </c>
      <c r="F524" s="0" t="n">
        <f aca="true">VLOOKUP(E524,$K$7:$M$10,2,TRUE())+(RAND()*(VLOOKUP(E524,$K$7:$M$10,3,TRUE())-VLOOKUP(E524,$K$7:$M$10,2,TRUE())))</f>
        <v>4.49449085618275</v>
      </c>
      <c r="G524" s="0" t="n">
        <f aca="false">F524*8</f>
        <v>35.955926849462</v>
      </c>
      <c r="H524" s="0" t="n">
        <f aca="false">MAX(D524-G524,0)</f>
        <v>16.310236501121</v>
      </c>
      <c r="I524" s="0" t="n">
        <f aca="false">H524*100</f>
        <v>1631.0236501121</v>
      </c>
      <c r="K524" s="0" t="n">
        <f aca="false">K523+1</f>
        <v>234</v>
      </c>
      <c r="L524" s="0" t="n">
        <f aca="true">RAND()</f>
        <v>0.76080303665283</v>
      </c>
      <c r="M524" s="0" t="n">
        <f aca="true">VLOOKUP(L524,$F$7:$H$12,2,TRUE())+(RAND()*(VLOOKUP(L524,$F$7:$H$12,3,TRUE())-VLOOKUP(L524,$F$7:$H$12,2,TRUE())))</f>
        <v>68.3609203271449</v>
      </c>
      <c r="N524" s="0" t="n">
        <f aca="true">RAND()</f>
        <v>0.927105348738784</v>
      </c>
      <c r="O524" s="0" t="n">
        <f aca="true">VLOOKUP(N524,$K$7:$M$10,2,TRUE())+(RAND()*(VLOOKUP(N524,$K$7:$M$10,3,TRUE())-VLOOKUP(N524,$K$7:$M$10,2,TRUE())))</f>
        <v>5.88707804514631</v>
      </c>
      <c r="P524" s="0" t="n">
        <f aca="false">O524*9</f>
        <v>52.9837024063167</v>
      </c>
      <c r="Q524" s="0" t="n">
        <f aca="false">MAX(M524-P524,0)</f>
        <v>15.3772179208281</v>
      </c>
      <c r="R524" s="0" t="n">
        <f aca="false">Q524*100</f>
        <v>1537.72179208281</v>
      </c>
      <c r="T524" s="0" t="n">
        <f aca="false">T523+1</f>
        <v>234</v>
      </c>
      <c r="U524" s="0" t="n">
        <f aca="true">RAND()</f>
        <v>0.241423010327428</v>
      </c>
      <c r="V524" s="0" t="n">
        <f aca="true">VLOOKUP(U524,$F$7:$H$12,2,TRUE())+(RAND()*(VLOOKUP(U524,$F$7:$H$12,3,TRUE())-VLOOKUP(U524,$F$7:$H$12,2,TRUE())))</f>
        <v>56.7089564250773</v>
      </c>
      <c r="W524" s="0" t="n">
        <f aca="true">RAND()</f>
        <v>0.0118284226401727</v>
      </c>
      <c r="X524" s="0" t="n">
        <f aca="true">VLOOKUP(W524,$K$7:$M$10,2,TRUE())+(RAND()*(VLOOKUP(W524,$K$7:$M$10,3,TRUE())-VLOOKUP(W524,$K$7:$M$10,2,TRUE())))</f>
        <v>4.32081271172755</v>
      </c>
      <c r="Y524" s="0" t="n">
        <f aca="false">X524*10</f>
        <v>43.2081271172755</v>
      </c>
      <c r="Z524" s="0" t="n">
        <f aca="false">MAX(V524-Y524,0)</f>
        <v>13.5008293078018</v>
      </c>
      <c r="AA524" s="0" t="n">
        <f aca="false">Z524*100</f>
        <v>1350.08293078018</v>
      </c>
      <c r="AC524" s="0" t="n">
        <f aca="false">AC523+1</f>
        <v>234</v>
      </c>
      <c r="AD524" s="0" t="n">
        <f aca="true">RAND()</f>
        <v>0.667564483626984</v>
      </c>
      <c r="AE524" s="0" t="n">
        <f aca="true">VLOOKUP(AD524,$F$7:$H$12,2,TRUE())+(RAND()*(VLOOKUP(AD524,$F$7:$H$12,3,TRUE())-VLOOKUP(AD524,$F$7:$H$12,2,TRUE())))</f>
        <v>68.5374993377273</v>
      </c>
      <c r="AF524" s="0" t="n">
        <f aca="true">RAND()</f>
        <v>0.340312313231723</v>
      </c>
      <c r="AG524" s="0" t="n">
        <f aca="true">VLOOKUP(AF524,$K$7:$M$10,2,TRUE())+(RAND()*(VLOOKUP(AF524,$K$7:$M$10,3,TRUE())-VLOOKUP(AF524,$K$7:$M$10,2,TRUE())))</f>
        <v>4.64610260888477</v>
      </c>
      <c r="AH524" s="0" t="n">
        <f aca="false">AG524*11</f>
        <v>51.1071286977324</v>
      </c>
      <c r="AI524" s="0" t="n">
        <f aca="false">MAX(AE524-AH524,0)</f>
        <v>17.4303706399949</v>
      </c>
      <c r="AJ524" s="0" t="n">
        <f aca="false">AI524*100</f>
        <v>1743.03706399949</v>
      </c>
      <c r="AL524" s="0" t="n">
        <f aca="false">AL523+1</f>
        <v>234</v>
      </c>
      <c r="AM524" s="0" t="n">
        <f aca="true">RAND()</f>
        <v>0.333913085506348</v>
      </c>
      <c r="AN524" s="0" t="n">
        <f aca="true">VLOOKUP(AM524,$F$7:$H$12,2,TRUE())+(RAND()*(VLOOKUP(AM524,$F$7:$H$12,3,TRUE())-VLOOKUP(AM524,$F$7:$H$12,2,TRUE())))</f>
        <v>64.7332687156114</v>
      </c>
      <c r="AO524" s="0" t="n">
        <f aca="true">RAND()</f>
        <v>0.248749859101709</v>
      </c>
      <c r="AP524" s="0" t="n">
        <f aca="true">VLOOKUP(AO524,$K$7:$M$10,2,TRUE())+(RAND()*(VLOOKUP(AO524,$K$7:$M$10,3,TRUE())-VLOOKUP(AO524,$K$7:$M$10,2,TRUE())))</f>
        <v>4.08003663568821</v>
      </c>
      <c r="AQ524" s="0" t="n">
        <f aca="false">AP524*12</f>
        <v>48.9604396282585</v>
      </c>
      <c r="AR524" s="0" t="n">
        <f aca="false">MAX(AN524-AQ524,0)</f>
        <v>15.7728290873529</v>
      </c>
      <c r="AS524" s="0" t="n">
        <f aca="false">AR524*100</f>
        <v>1577.28290873529</v>
      </c>
      <c r="AU524" s="0" t="n">
        <f aca="false">AU523+1</f>
        <v>234</v>
      </c>
      <c r="AV524" s="0" t="n">
        <f aca="true">RAND()</f>
        <v>0.964496885473954</v>
      </c>
      <c r="AW524" s="0" t="n">
        <f aca="true">VLOOKUP(AV524,$F$7:$H$12,2,TRUE())+(RAND()*(VLOOKUP(AV524,$F$7:$H$12,3,TRUE())-VLOOKUP(AV524,$F$7:$H$12,2,TRUE())))</f>
        <v>79.0151349144126</v>
      </c>
      <c r="AX524" s="0" t="n">
        <f aca="true">RAND()</f>
        <v>0.295264235362286</v>
      </c>
      <c r="AY524" s="0" t="n">
        <f aca="true">VLOOKUP(AX524,$K$7:$M$10,2,TRUE())+(RAND()*(VLOOKUP(AX524,$K$7:$M$10,3,TRUE())-VLOOKUP(AX524,$K$7:$M$10,2,TRUE())))</f>
        <v>4.08129994695421</v>
      </c>
      <c r="AZ524" s="0" t="n">
        <f aca="false">AY524*13</f>
        <v>53.0568993104047</v>
      </c>
      <c r="BA524" s="0" t="n">
        <f aca="false">MAX(AW524-AZ524,0)</f>
        <v>25.9582356040079</v>
      </c>
      <c r="BB524" s="0" t="n">
        <f aca="false">BA524*100</f>
        <v>2595.82356040079</v>
      </c>
      <c r="BD524" s="0" t="n">
        <f aca="false">BD523+1</f>
        <v>234</v>
      </c>
      <c r="BE524" s="0" t="n">
        <f aca="true">RAND()</f>
        <v>0.636226567191464</v>
      </c>
      <c r="BF524" s="0" t="n">
        <f aca="true">VLOOKUP(BE524,$F$7:$H$12,2,TRUE())+(RAND()*(VLOOKUP(BE524,$F$7:$H$12,3,TRUE())-VLOOKUP(BE524,$F$7:$H$12,2,TRUE())))</f>
        <v>65.7626922974473</v>
      </c>
      <c r="BG524" s="0" t="n">
        <f aca="true">RAND()</f>
        <v>0.583830214065482</v>
      </c>
      <c r="BH524" s="0" t="n">
        <f aca="true">VLOOKUP(BG524,$K$7:$M$10,2,TRUE())+(RAND()*(VLOOKUP(BG524,$K$7:$M$10,3,TRUE())-VLOOKUP(BG524,$K$7:$M$10,2,TRUE())))</f>
        <v>4.87059563684872</v>
      </c>
      <c r="BI524" s="0" t="n">
        <f aca="false">BH524*14</f>
        <v>68.1883389158821</v>
      </c>
      <c r="BJ524" s="0" t="n">
        <f aca="false">MAX(BF524-BI524,0)</f>
        <v>0</v>
      </c>
      <c r="BK524" s="0" t="n">
        <f aca="false">BJ524*100</f>
        <v>0</v>
      </c>
      <c r="BM524" s="0" t="n">
        <f aca="false">BM523+1</f>
        <v>234</v>
      </c>
      <c r="BN524" s="0" t="n">
        <f aca="true">RAND()</f>
        <v>0.544331030289999</v>
      </c>
      <c r="BO524" s="0" t="n">
        <f aca="true">VLOOKUP(BN524,$F$7:$H$12,2,TRUE())+(RAND()*(VLOOKUP(BN524,$F$7:$H$12,3,TRUE())-VLOOKUP(BN524,$F$7:$H$12,2,TRUE())))</f>
        <v>63.9121782028225</v>
      </c>
      <c r="BP524" s="0" t="n">
        <f aca="true">RAND()</f>
        <v>0.426536016877185</v>
      </c>
      <c r="BQ524" s="0" t="n">
        <f aca="true">VLOOKUP(BP524,$K$7:$M$10,2,TRUE())+(RAND()*(VLOOKUP(BP524,$K$7:$M$10,3,TRUE())-VLOOKUP(BP524,$K$7:$M$10,2,TRUE())))</f>
        <v>4.63646087187329</v>
      </c>
      <c r="BR524" s="0" t="n">
        <f aca="false">BQ524*15</f>
        <v>69.5469130780994</v>
      </c>
      <c r="BS524" s="0" t="n">
        <f aca="false">MAX(BO524-BR524,0)</f>
        <v>0</v>
      </c>
      <c r="BT524" s="0" t="n">
        <f aca="false">BS524*100</f>
        <v>0</v>
      </c>
    </row>
    <row r="525" customFormat="false" ht="15" hidden="false" customHeight="false" outlineLevel="0" collapsed="false">
      <c r="B525" s="0" t="n">
        <f aca="false">B524+1</f>
        <v>235</v>
      </c>
      <c r="C525" s="0" t="n">
        <f aca="true">RAND()</f>
        <v>0.0886408550125377</v>
      </c>
      <c r="D525" s="0" t="n">
        <f aca="true">VLOOKUP(C525,$F$7:$H$12,2,TRUE())+(RAND()*(VLOOKUP(C525,$F$7:$H$12,3,TRUE())-VLOOKUP(C525,$F$7:$H$12,2,TRUE())))</f>
        <v>50.1979273910442</v>
      </c>
      <c r="E525" s="0" t="n">
        <f aca="true">RAND()</f>
        <v>0.262127380633616</v>
      </c>
      <c r="F525" s="0" t="n">
        <f aca="true">VLOOKUP(E525,$K$7:$M$10,2,TRUE())+(RAND()*(VLOOKUP(E525,$K$7:$M$10,3,TRUE())-VLOOKUP(E525,$K$7:$M$10,2,TRUE())))</f>
        <v>4.17745636305581</v>
      </c>
      <c r="G525" s="0" t="n">
        <f aca="false">F525*8</f>
        <v>33.4196509044465</v>
      </c>
      <c r="H525" s="0" t="n">
        <f aca="false">MAX(D525-G525,0)</f>
        <v>16.7782764865978</v>
      </c>
      <c r="I525" s="0" t="n">
        <f aca="false">H525*100</f>
        <v>1677.82764865978</v>
      </c>
      <c r="K525" s="0" t="n">
        <f aca="false">K524+1</f>
        <v>235</v>
      </c>
      <c r="L525" s="0" t="n">
        <f aca="true">RAND()</f>
        <v>0.488233846207746</v>
      </c>
      <c r="M525" s="0" t="n">
        <f aca="true">VLOOKUP(L525,$F$7:$H$12,2,TRUE())+(RAND()*(VLOOKUP(L525,$F$7:$H$12,3,TRUE())-VLOOKUP(L525,$F$7:$H$12,2,TRUE())))</f>
        <v>63.8206474633989</v>
      </c>
      <c r="N525" s="0" t="n">
        <f aca="true">RAND()</f>
        <v>0.181683518761424</v>
      </c>
      <c r="O525" s="0" t="n">
        <f aca="true">VLOOKUP(N525,$K$7:$M$10,2,TRUE())+(RAND()*(VLOOKUP(N525,$K$7:$M$10,3,TRUE())-VLOOKUP(N525,$K$7:$M$10,2,TRUE())))</f>
        <v>4.35034171591195</v>
      </c>
      <c r="P525" s="0" t="n">
        <f aca="false">O525*9</f>
        <v>39.1530754432075</v>
      </c>
      <c r="Q525" s="0" t="n">
        <f aca="false">MAX(M525-P525,0)</f>
        <v>24.6675720201914</v>
      </c>
      <c r="R525" s="0" t="n">
        <f aca="false">Q525*100</f>
        <v>2466.75720201914</v>
      </c>
      <c r="T525" s="0" t="n">
        <f aca="false">T524+1</f>
        <v>235</v>
      </c>
      <c r="U525" s="0" t="n">
        <f aca="true">RAND()</f>
        <v>0.628858385909027</v>
      </c>
      <c r="V525" s="0" t="n">
        <f aca="true">VLOOKUP(U525,$F$7:$H$12,2,TRUE())+(RAND()*(VLOOKUP(U525,$F$7:$H$12,3,TRUE())-VLOOKUP(U525,$F$7:$H$12,2,TRUE())))</f>
        <v>66.6584857666653</v>
      </c>
      <c r="W525" s="0" t="n">
        <f aca="true">RAND()</f>
        <v>0.595843258425437</v>
      </c>
      <c r="X525" s="0" t="n">
        <f aca="true">VLOOKUP(W525,$K$7:$M$10,2,TRUE())+(RAND()*(VLOOKUP(W525,$K$7:$M$10,3,TRUE())-VLOOKUP(W525,$K$7:$M$10,2,TRUE())))</f>
        <v>4.56765959080494</v>
      </c>
      <c r="Y525" s="0" t="n">
        <f aca="false">X525*10</f>
        <v>45.6765959080494</v>
      </c>
      <c r="Z525" s="0" t="n">
        <f aca="false">MAX(V525-Y525,0)</f>
        <v>20.9818898586158</v>
      </c>
      <c r="AA525" s="0" t="n">
        <f aca="false">Z525*100</f>
        <v>2098.18898586158</v>
      </c>
      <c r="AC525" s="0" t="n">
        <f aca="false">AC524+1</f>
        <v>235</v>
      </c>
      <c r="AD525" s="0" t="n">
        <f aca="true">RAND()</f>
        <v>0.045675158911373</v>
      </c>
      <c r="AE525" s="0" t="n">
        <f aca="true">VLOOKUP(AD525,$F$7:$H$12,2,TRUE())+(RAND()*(VLOOKUP(AD525,$F$7:$H$12,3,TRUE())-VLOOKUP(AD525,$F$7:$H$12,2,TRUE())))</f>
        <v>54.09334945201</v>
      </c>
      <c r="AF525" s="0" t="n">
        <f aca="true">RAND()</f>
        <v>0.9997043927933</v>
      </c>
      <c r="AG525" s="0" t="n">
        <f aca="true">VLOOKUP(AF525,$K$7:$M$10,2,TRUE())+(RAND()*(VLOOKUP(AF525,$K$7:$M$10,3,TRUE())-VLOOKUP(AF525,$K$7:$M$10,2,TRUE())))</f>
        <v>5.76095238401034</v>
      </c>
      <c r="AH525" s="0" t="n">
        <f aca="false">AG525*11</f>
        <v>63.3704762241137</v>
      </c>
      <c r="AI525" s="0" t="n">
        <f aca="false">MAX(AE525-AH525,0)</f>
        <v>0</v>
      </c>
      <c r="AJ525" s="0" t="n">
        <f aca="false">AI525*100</f>
        <v>0</v>
      </c>
      <c r="AL525" s="0" t="n">
        <f aca="false">AL524+1</f>
        <v>235</v>
      </c>
      <c r="AM525" s="0" t="n">
        <f aca="true">RAND()</f>
        <v>0.568685537012741</v>
      </c>
      <c r="AN525" s="0" t="n">
        <f aca="true">VLOOKUP(AM525,$F$7:$H$12,2,TRUE())+(RAND()*(VLOOKUP(AM525,$F$7:$H$12,3,TRUE())-VLOOKUP(AM525,$F$7:$H$12,2,TRUE())))</f>
        <v>65.5726625508897</v>
      </c>
      <c r="AO525" s="0" t="n">
        <f aca="true">RAND()</f>
        <v>0.0155327403932341</v>
      </c>
      <c r="AP525" s="0" t="n">
        <f aca="true">VLOOKUP(AO525,$K$7:$M$10,2,TRUE())+(RAND()*(VLOOKUP(AO525,$K$7:$M$10,3,TRUE())-VLOOKUP(AO525,$K$7:$M$10,2,TRUE())))</f>
        <v>4.20873390585423</v>
      </c>
      <c r="AQ525" s="0" t="n">
        <f aca="false">AP525*12</f>
        <v>50.5048068702508</v>
      </c>
      <c r="AR525" s="0" t="n">
        <f aca="false">MAX(AN525-AQ525,0)</f>
        <v>15.0678556806389</v>
      </c>
      <c r="AS525" s="0" t="n">
        <f aca="false">AR525*100</f>
        <v>1506.78556806389</v>
      </c>
      <c r="AU525" s="0" t="n">
        <f aca="false">AU524+1</f>
        <v>235</v>
      </c>
      <c r="AV525" s="0" t="n">
        <f aca="true">RAND()</f>
        <v>0.520442455019953</v>
      </c>
      <c r="AW525" s="0" t="n">
        <f aca="true">VLOOKUP(AV525,$F$7:$H$12,2,TRUE())+(RAND()*(VLOOKUP(AV525,$F$7:$H$12,3,TRUE())-VLOOKUP(AV525,$F$7:$H$12,2,TRUE())))</f>
        <v>64.6687368095733</v>
      </c>
      <c r="AX525" s="0" t="n">
        <f aca="true">RAND()</f>
        <v>0.539997578726489</v>
      </c>
      <c r="AY525" s="0" t="n">
        <f aca="true">VLOOKUP(AX525,$K$7:$M$10,2,TRUE())+(RAND()*(VLOOKUP(AX525,$K$7:$M$10,3,TRUE())-VLOOKUP(AX525,$K$7:$M$10,2,TRUE())))</f>
        <v>4.60045726520312</v>
      </c>
      <c r="AZ525" s="0" t="n">
        <f aca="false">AY525*13</f>
        <v>59.8059444476406</v>
      </c>
      <c r="BA525" s="0" t="n">
        <f aca="false">MAX(AW525-AZ525,0)</f>
        <v>4.86279236193276</v>
      </c>
      <c r="BB525" s="0" t="n">
        <f aca="false">BA525*100</f>
        <v>486.279236193275</v>
      </c>
      <c r="BD525" s="0" t="n">
        <f aca="false">BD524+1</f>
        <v>235</v>
      </c>
      <c r="BE525" s="0" t="n">
        <f aca="true">RAND()</f>
        <v>0.793160543426578</v>
      </c>
      <c r="BF525" s="0" t="n">
        <f aca="true">VLOOKUP(BE525,$F$7:$H$12,2,TRUE())+(RAND()*(VLOOKUP(BE525,$F$7:$H$12,3,TRUE())-VLOOKUP(BE525,$F$7:$H$12,2,TRUE())))</f>
        <v>67.9002083019944</v>
      </c>
      <c r="BG525" s="0" t="n">
        <f aca="true">RAND()</f>
        <v>0.628720135791154</v>
      </c>
      <c r="BH525" s="0" t="n">
        <f aca="true">VLOOKUP(BG525,$K$7:$M$10,2,TRUE())+(RAND()*(VLOOKUP(BG525,$K$7:$M$10,3,TRUE())-VLOOKUP(BG525,$K$7:$M$10,2,TRUE())))</f>
        <v>4.81108515438102</v>
      </c>
      <c r="BI525" s="0" t="n">
        <f aca="false">BH525*14</f>
        <v>67.3551921613343</v>
      </c>
      <c r="BJ525" s="0" t="n">
        <f aca="false">MAX(BF525-BI525,0)</f>
        <v>0.545016140660081</v>
      </c>
      <c r="BK525" s="0" t="n">
        <f aca="false">BJ525*100</f>
        <v>54.5016140660081</v>
      </c>
      <c r="BM525" s="0" t="n">
        <f aca="false">BM524+1</f>
        <v>235</v>
      </c>
      <c r="BN525" s="0" t="n">
        <f aca="true">RAND()</f>
        <v>0.995047266726457</v>
      </c>
      <c r="BO525" s="0" t="n">
        <f aca="true">VLOOKUP(BN525,$F$7:$H$12,2,TRUE())+(RAND()*(VLOOKUP(BN525,$F$7:$H$12,3,TRUE())-VLOOKUP(BN525,$F$7:$H$12,2,TRUE())))</f>
        <v>83.3820852896562</v>
      </c>
      <c r="BP525" s="0" t="n">
        <f aca="true">RAND()</f>
        <v>0.904941335874291</v>
      </c>
      <c r="BQ525" s="0" t="n">
        <f aca="true">VLOOKUP(BP525,$K$7:$M$10,2,TRUE())+(RAND()*(VLOOKUP(BP525,$K$7:$M$10,3,TRUE())-VLOOKUP(BP525,$K$7:$M$10,2,TRUE())))</f>
        <v>5.85823546148863</v>
      </c>
      <c r="BR525" s="0" t="n">
        <f aca="false">BQ525*15</f>
        <v>87.8735319223294</v>
      </c>
      <c r="BS525" s="0" t="n">
        <f aca="false">MAX(BO525-BR525,0)</f>
        <v>0</v>
      </c>
      <c r="BT525" s="0" t="n">
        <f aca="false">BS525*100</f>
        <v>0</v>
      </c>
    </row>
    <row r="526" customFormat="false" ht="15" hidden="false" customHeight="false" outlineLevel="0" collapsed="false">
      <c r="B526" s="0" t="n">
        <f aca="false">B525+1</f>
        <v>236</v>
      </c>
      <c r="C526" s="0" t="n">
        <f aca="true">RAND()</f>
        <v>0.91058773596164</v>
      </c>
      <c r="D526" s="0" t="n">
        <f aca="true">VLOOKUP(C526,$F$7:$H$12,2,TRUE())+(RAND()*(VLOOKUP(C526,$F$7:$H$12,3,TRUE())-VLOOKUP(C526,$F$7:$H$12,2,TRUE())))</f>
        <v>77.646527228567</v>
      </c>
      <c r="E526" s="0" t="n">
        <f aca="true">RAND()</f>
        <v>0.105914911585794</v>
      </c>
      <c r="F526" s="0" t="n">
        <f aca="true">VLOOKUP(E526,$K$7:$M$10,2,TRUE())+(RAND()*(VLOOKUP(E526,$K$7:$M$10,3,TRUE())-VLOOKUP(E526,$K$7:$M$10,2,TRUE())))</f>
        <v>4.16207444222407</v>
      </c>
      <c r="G526" s="0" t="n">
        <f aca="false">F526*8</f>
        <v>33.2965955377926</v>
      </c>
      <c r="H526" s="0" t="n">
        <f aca="false">MAX(D526-G526,0)</f>
        <v>44.3499316907745</v>
      </c>
      <c r="I526" s="0" t="n">
        <f aca="false">H526*100</f>
        <v>4434.99316907745</v>
      </c>
      <c r="K526" s="0" t="n">
        <f aca="false">K525+1</f>
        <v>236</v>
      </c>
      <c r="L526" s="0" t="n">
        <f aca="true">RAND()</f>
        <v>0.607004765329486</v>
      </c>
      <c r="M526" s="0" t="n">
        <f aca="true">VLOOKUP(L526,$F$7:$H$12,2,TRUE())+(RAND()*(VLOOKUP(L526,$F$7:$H$12,3,TRUE())-VLOOKUP(L526,$F$7:$H$12,2,TRUE())))</f>
        <v>65.631213529988</v>
      </c>
      <c r="N526" s="0" t="n">
        <f aca="true">RAND()</f>
        <v>0.56628672344205</v>
      </c>
      <c r="O526" s="0" t="n">
        <f aca="true">VLOOKUP(N526,$K$7:$M$10,2,TRUE())+(RAND()*(VLOOKUP(N526,$K$7:$M$10,3,TRUE())-VLOOKUP(N526,$K$7:$M$10,2,TRUE())))</f>
        <v>4.71787904783955</v>
      </c>
      <c r="P526" s="0" t="n">
        <f aca="false">O526*9</f>
        <v>42.460911430556</v>
      </c>
      <c r="Q526" s="0" t="n">
        <f aca="false">MAX(M526-P526,0)</f>
        <v>23.170302099432</v>
      </c>
      <c r="R526" s="0" t="n">
        <f aca="false">Q526*100</f>
        <v>2317.0302099432</v>
      </c>
      <c r="T526" s="0" t="n">
        <f aca="false">T525+1</f>
        <v>236</v>
      </c>
      <c r="U526" s="0" t="n">
        <f aca="true">RAND()</f>
        <v>0.825804352420986</v>
      </c>
      <c r="V526" s="0" t="n">
        <f aca="true">VLOOKUP(U526,$F$7:$H$12,2,TRUE())+(RAND()*(VLOOKUP(U526,$F$7:$H$12,3,TRUE())-VLOOKUP(U526,$F$7:$H$12,2,TRUE())))</f>
        <v>67.9440005957479</v>
      </c>
      <c r="W526" s="0" t="n">
        <f aca="true">RAND()</f>
        <v>0.520380610678979</v>
      </c>
      <c r="X526" s="0" t="n">
        <f aca="true">VLOOKUP(W526,$K$7:$M$10,2,TRUE())+(RAND()*(VLOOKUP(W526,$K$7:$M$10,3,TRUE())-VLOOKUP(W526,$K$7:$M$10,2,TRUE())))</f>
        <v>4.51603358191095</v>
      </c>
      <c r="Y526" s="0" t="n">
        <f aca="false">X526*10</f>
        <v>45.1603358191095</v>
      </c>
      <c r="Z526" s="0" t="n">
        <f aca="false">MAX(V526-Y526,0)</f>
        <v>22.7836647766385</v>
      </c>
      <c r="AA526" s="0" t="n">
        <f aca="false">Z526*100</f>
        <v>2278.36647766385</v>
      </c>
      <c r="AC526" s="0" t="n">
        <f aca="false">AC525+1</f>
        <v>236</v>
      </c>
      <c r="AD526" s="0" t="n">
        <f aca="true">RAND()</f>
        <v>0.618102560229182</v>
      </c>
      <c r="AE526" s="0" t="n">
        <f aca="true">VLOOKUP(AD526,$F$7:$H$12,2,TRUE())+(RAND()*(VLOOKUP(AD526,$F$7:$H$12,3,TRUE())-VLOOKUP(AD526,$F$7:$H$12,2,TRUE())))</f>
        <v>69.9627847412706</v>
      </c>
      <c r="AF526" s="0" t="n">
        <f aca="true">RAND()</f>
        <v>0.201104439711789</v>
      </c>
      <c r="AG526" s="0" t="n">
        <f aca="true">VLOOKUP(AF526,$K$7:$M$10,2,TRUE())+(RAND()*(VLOOKUP(AF526,$K$7:$M$10,3,TRUE())-VLOOKUP(AF526,$K$7:$M$10,2,TRUE())))</f>
        <v>4.28760059619572</v>
      </c>
      <c r="AH526" s="0" t="n">
        <f aca="false">AG526*11</f>
        <v>47.1636065581529</v>
      </c>
      <c r="AI526" s="0" t="n">
        <f aca="false">MAX(AE526-AH526,0)</f>
        <v>22.7991781831177</v>
      </c>
      <c r="AJ526" s="0" t="n">
        <f aca="false">AI526*100</f>
        <v>2279.91781831177</v>
      </c>
      <c r="AL526" s="0" t="n">
        <f aca="false">AL525+1</f>
        <v>236</v>
      </c>
      <c r="AM526" s="0" t="n">
        <f aca="true">RAND()</f>
        <v>0.226877161067228</v>
      </c>
      <c r="AN526" s="0" t="n">
        <f aca="true">VLOOKUP(AM526,$F$7:$H$12,2,TRUE())+(RAND()*(VLOOKUP(AM526,$F$7:$H$12,3,TRUE())-VLOOKUP(AM526,$F$7:$H$12,2,TRUE())))</f>
        <v>55.7608494843792</v>
      </c>
      <c r="AO526" s="0" t="n">
        <f aca="true">RAND()</f>
        <v>0.0291366378653557</v>
      </c>
      <c r="AP526" s="0" t="n">
        <f aca="true">VLOOKUP(AO526,$K$7:$M$10,2,TRUE())+(RAND()*(VLOOKUP(AO526,$K$7:$M$10,3,TRUE())-VLOOKUP(AO526,$K$7:$M$10,2,TRUE())))</f>
        <v>4.20386415111835</v>
      </c>
      <c r="AQ526" s="0" t="n">
        <f aca="false">AP526*12</f>
        <v>50.4463698134203</v>
      </c>
      <c r="AR526" s="0" t="n">
        <f aca="false">MAX(AN526-AQ526,0)</f>
        <v>5.31447967095899</v>
      </c>
      <c r="AS526" s="0" t="n">
        <f aca="false">AR526*100</f>
        <v>531.447967095899</v>
      </c>
      <c r="AU526" s="0" t="n">
        <f aca="false">AU525+1</f>
        <v>236</v>
      </c>
      <c r="AV526" s="0" t="n">
        <f aca="true">RAND()</f>
        <v>0.816211217785188</v>
      </c>
      <c r="AW526" s="0" t="n">
        <f aca="true">VLOOKUP(AV526,$F$7:$H$12,2,TRUE())+(RAND()*(VLOOKUP(AV526,$F$7:$H$12,3,TRUE())-VLOOKUP(AV526,$F$7:$H$12,2,TRUE())))</f>
        <v>67.5479347633793</v>
      </c>
      <c r="AX526" s="0" t="n">
        <f aca="true">RAND()</f>
        <v>0.394083360335187</v>
      </c>
      <c r="AY526" s="0" t="n">
        <f aca="true">VLOOKUP(AX526,$K$7:$M$10,2,TRUE())+(RAND()*(VLOOKUP(AX526,$K$7:$M$10,3,TRUE())-VLOOKUP(AX526,$K$7:$M$10,2,TRUE())))</f>
        <v>4.60927925189264</v>
      </c>
      <c r="AZ526" s="0" t="n">
        <f aca="false">AY526*13</f>
        <v>59.9206302746043</v>
      </c>
      <c r="BA526" s="0" t="n">
        <f aca="false">MAX(AW526-AZ526,0)</f>
        <v>7.62730448877495</v>
      </c>
      <c r="BB526" s="0" t="n">
        <f aca="false">BA526*100</f>
        <v>762.730448877495</v>
      </c>
      <c r="BD526" s="0" t="n">
        <f aca="false">BD525+1</f>
        <v>236</v>
      </c>
      <c r="BE526" s="0" t="n">
        <f aca="true">RAND()</f>
        <v>0.300718747546258</v>
      </c>
      <c r="BF526" s="0" t="n">
        <f aca="true">VLOOKUP(BE526,$F$7:$H$12,2,TRUE())+(RAND()*(VLOOKUP(BE526,$F$7:$H$12,3,TRUE())-VLOOKUP(BE526,$F$7:$H$12,2,TRUE())))</f>
        <v>60.8609809596792</v>
      </c>
      <c r="BG526" s="0" t="n">
        <f aca="true">RAND()</f>
        <v>0.301575320148026</v>
      </c>
      <c r="BH526" s="0" t="n">
        <f aca="true">VLOOKUP(BG526,$K$7:$M$10,2,TRUE())+(RAND()*(VLOOKUP(BG526,$K$7:$M$10,3,TRUE())-VLOOKUP(BG526,$K$7:$M$10,2,TRUE())))</f>
        <v>4.89870281037515</v>
      </c>
      <c r="BI526" s="0" t="n">
        <f aca="false">BH526*14</f>
        <v>68.581839345252</v>
      </c>
      <c r="BJ526" s="0" t="n">
        <f aca="false">MAX(BF526-BI526,0)</f>
        <v>0</v>
      </c>
      <c r="BK526" s="0" t="n">
        <f aca="false">BJ526*100</f>
        <v>0</v>
      </c>
      <c r="BM526" s="0" t="n">
        <f aca="false">BM525+1</f>
        <v>236</v>
      </c>
      <c r="BN526" s="0" t="n">
        <f aca="true">RAND()</f>
        <v>0.816095812336329</v>
      </c>
      <c r="BO526" s="0" t="n">
        <f aca="true">VLOOKUP(BN526,$F$7:$H$12,2,TRUE())+(RAND()*(VLOOKUP(BN526,$F$7:$H$12,3,TRUE())-VLOOKUP(BN526,$F$7:$H$12,2,TRUE())))</f>
        <v>67.5940830871444</v>
      </c>
      <c r="BP526" s="0" t="n">
        <f aca="true">RAND()</f>
        <v>0.456476582108564</v>
      </c>
      <c r="BQ526" s="0" t="n">
        <f aca="true">VLOOKUP(BP526,$K$7:$M$10,2,TRUE())+(RAND()*(VLOOKUP(BP526,$K$7:$M$10,3,TRUE())-VLOOKUP(BP526,$K$7:$M$10,2,TRUE())))</f>
        <v>4.59944182072046</v>
      </c>
      <c r="BR526" s="0" t="n">
        <f aca="false">BQ526*15</f>
        <v>68.991627310807</v>
      </c>
      <c r="BS526" s="0" t="n">
        <f aca="false">MAX(BO526-BR526,0)</f>
        <v>0</v>
      </c>
      <c r="BT526" s="0" t="n">
        <f aca="false">BS526*100</f>
        <v>0</v>
      </c>
    </row>
    <row r="527" customFormat="false" ht="15" hidden="false" customHeight="false" outlineLevel="0" collapsed="false">
      <c r="B527" s="0" t="n">
        <f aca="false">B526+1</f>
        <v>237</v>
      </c>
      <c r="C527" s="0" t="n">
        <f aca="true">RAND()</f>
        <v>0.763474926319601</v>
      </c>
      <c r="D527" s="0" t="n">
        <f aca="true">VLOOKUP(C527,$F$7:$H$12,2,TRUE())+(RAND()*(VLOOKUP(C527,$F$7:$H$12,3,TRUE())-VLOOKUP(C527,$F$7:$H$12,2,TRUE())))</f>
        <v>69.4976098676827</v>
      </c>
      <c r="E527" s="0" t="n">
        <f aca="true">RAND()</f>
        <v>0.0465021652041357</v>
      </c>
      <c r="F527" s="0" t="n">
        <f aca="true">VLOOKUP(E527,$K$7:$M$10,2,TRUE())+(RAND()*(VLOOKUP(E527,$K$7:$M$10,3,TRUE())-VLOOKUP(E527,$K$7:$M$10,2,TRUE())))</f>
        <v>4.26384858110312</v>
      </c>
      <c r="G527" s="0" t="n">
        <f aca="false">F527*8</f>
        <v>34.110788648825</v>
      </c>
      <c r="H527" s="0" t="n">
        <f aca="false">MAX(D527-G527,0)</f>
        <v>35.3868212188577</v>
      </c>
      <c r="I527" s="0" t="n">
        <f aca="false">H527*100</f>
        <v>3538.68212188577</v>
      </c>
      <c r="K527" s="0" t="n">
        <f aca="false">K526+1</f>
        <v>237</v>
      </c>
      <c r="L527" s="0" t="n">
        <f aca="true">RAND()</f>
        <v>0.338658627723017</v>
      </c>
      <c r="M527" s="0" t="n">
        <f aca="true">VLOOKUP(L527,$F$7:$H$12,2,TRUE())+(RAND()*(VLOOKUP(L527,$F$7:$H$12,3,TRUE())-VLOOKUP(L527,$F$7:$H$12,2,TRUE())))</f>
        <v>62.3949827082861</v>
      </c>
      <c r="N527" s="0" t="n">
        <f aca="true">RAND()</f>
        <v>0.846559358453171</v>
      </c>
      <c r="O527" s="0" t="n">
        <f aca="true">VLOOKUP(N527,$K$7:$M$10,2,TRUE())+(RAND()*(VLOOKUP(N527,$K$7:$M$10,3,TRUE())-VLOOKUP(N527,$K$7:$M$10,2,TRUE())))</f>
        <v>5.28093665603399</v>
      </c>
      <c r="P527" s="0" t="n">
        <f aca="false">O527*9</f>
        <v>47.5284299043059</v>
      </c>
      <c r="Q527" s="0" t="n">
        <f aca="false">MAX(M527-P527,0)</f>
        <v>14.8665528039802</v>
      </c>
      <c r="R527" s="0" t="n">
        <f aca="false">Q527*100</f>
        <v>1486.65528039802</v>
      </c>
      <c r="T527" s="0" t="n">
        <f aca="false">T526+1</f>
        <v>237</v>
      </c>
      <c r="U527" s="0" t="n">
        <f aca="true">RAND()</f>
        <v>0.392527517495615</v>
      </c>
      <c r="V527" s="0" t="n">
        <f aca="true">VLOOKUP(U527,$F$7:$H$12,2,TRUE())+(RAND()*(VLOOKUP(U527,$F$7:$H$12,3,TRUE())-VLOOKUP(U527,$F$7:$H$12,2,TRUE())))</f>
        <v>60.1886960507699</v>
      </c>
      <c r="W527" s="0" t="n">
        <f aca="true">RAND()</f>
        <v>0.443805522968876</v>
      </c>
      <c r="X527" s="0" t="n">
        <f aca="true">VLOOKUP(W527,$K$7:$M$10,2,TRUE())+(RAND()*(VLOOKUP(W527,$K$7:$M$10,3,TRUE())-VLOOKUP(W527,$K$7:$M$10,2,TRUE())))</f>
        <v>4.62302616898087</v>
      </c>
      <c r="Y527" s="0" t="n">
        <f aca="false">X527*10</f>
        <v>46.2302616898087</v>
      </c>
      <c r="Z527" s="0" t="n">
        <f aca="false">MAX(V527-Y527,0)</f>
        <v>13.9584343609613</v>
      </c>
      <c r="AA527" s="0" t="n">
        <f aca="false">Z527*100</f>
        <v>1395.84343609613</v>
      </c>
      <c r="AC527" s="0" t="n">
        <f aca="false">AC526+1</f>
        <v>237</v>
      </c>
      <c r="AD527" s="0" t="n">
        <f aca="true">RAND()</f>
        <v>0.219668636580764</v>
      </c>
      <c r="AE527" s="0" t="n">
        <f aca="true">VLOOKUP(AD527,$F$7:$H$12,2,TRUE())+(RAND()*(VLOOKUP(AD527,$F$7:$H$12,3,TRUE())-VLOOKUP(AD527,$F$7:$H$12,2,TRUE())))</f>
        <v>57.4895639289033</v>
      </c>
      <c r="AF527" s="0" t="n">
        <f aca="true">RAND()</f>
        <v>0.86039147815766</v>
      </c>
      <c r="AG527" s="0" t="n">
        <f aca="true">VLOOKUP(AF527,$K$7:$M$10,2,TRUE())+(RAND()*(VLOOKUP(AF527,$K$7:$M$10,3,TRUE())-VLOOKUP(AF527,$K$7:$M$10,2,TRUE())))</f>
        <v>5.31085513393763</v>
      </c>
      <c r="AH527" s="0" t="n">
        <f aca="false">AG527*11</f>
        <v>58.419406473314</v>
      </c>
      <c r="AI527" s="0" t="n">
        <f aca="false">MAX(AE527-AH527,0)</f>
        <v>0</v>
      </c>
      <c r="AJ527" s="0" t="n">
        <f aca="false">AI527*100</f>
        <v>0</v>
      </c>
      <c r="AL527" s="0" t="n">
        <f aca="false">AL526+1</f>
        <v>237</v>
      </c>
      <c r="AM527" s="0" t="n">
        <f aca="true">RAND()</f>
        <v>0.229107515741487</v>
      </c>
      <c r="AN527" s="0" t="n">
        <f aca="true">VLOOKUP(AM527,$F$7:$H$12,2,TRUE())+(RAND()*(VLOOKUP(AM527,$F$7:$H$12,3,TRUE())-VLOOKUP(AM527,$F$7:$H$12,2,TRUE())))</f>
        <v>56.5670987502727</v>
      </c>
      <c r="AO527" s="0" t="n">
        <f aca="true">RAND()</f>
        <v>0.105759005954405</v>
      </c>
      <c r="AP527" s="0" t="n">
        <f aca="true">VLOOKUP(AO527,$K$7:$M$10,2,TRUE())+(RAND()*(VLOOKUP(AO527,$K$7:$M$10,3,TRUE())-VLOOKUP(AO527,$K$7:$M$10,2,TRUE())))</f>
        <v>4.49382062907576</v>
      </c>
      <c r="AQ527" s="0" t="n">
        <f aca="false">AP527*12</f>
        <v>53.9258475489092</v>
      </c>
      <c r="AR527" s="0" t="n">
        <f aca="false">MAX(AN527-AQ527,0)</f>
        <v>2.64125120136356</v>
      </c>
      <c r="AS527" s="0" t="n">
        <f aca="false">AR527*100</f>
        <v>264.125120136356</v>
      </c>
      <c r="AU527" s="0" t="n">
        <f aca="false">AU526+1</f>
        <v>237</v>
      </c>
      <c r="AV527" s="0" t="n">
        <f aca="true">RAND()</f>
        <v>0.823512476478412</v>
      </c>
      <c r="AW527" s="0" t="n">
        <f aca="true">VLOOKUP(AV527,$F$7:$H$12,2,TRUE())+(RAND()*(VLOOKUP(AV527,$F$7:$H$12,3,TRUE())-VLOOKUP(AV527,$F$7:$H$12,2,TRUE())))</f>
        <v>68.7391200044458</v>
      </c>
      <c r="AX527" s="0" t="n">
        <f aca="true">RAND()</f>
        <v>0.9912132838651</v>
      </c>
      <c r="AY527" s="0" t="n">
        <f aca="true">VLOOKUP(AX527,$K$7:$M$10,2,TRUE())+(RAND()*(VLOOKUP(AX527,$K$7:$M$10,3,TRUE())-VLOOKUP(AX527,$K$7:$M$10,2,TRUE())))</f>
        <v>5.74550966608751</v>
      </c>
      <c r="AZ527" s="0" t="n">
        <f aca="false">AY527*13</f>
        <v>74.6916256591377</v>
      </c>
      <c r="BA527" s="0" t="n">
        <f aca="false">MAX(AW527-AZ527,0)</f>
        <v>0</v>
      </c>
      <c r="BB527" s="0" t="n">
        <f aca="false">BA527*100</f>
        <v>0</v>
      </c>
      <c r="BD527" s="0" t="n">
        <f aca="false">BD526+1</f>
        <v>237</v>
      </c>
      <c r="BE527" s="0" t="n">
        <f aca="true">RAND()</f>
        <v>0.0269339192166848</v>
      </c>
      <c r="BF527" s="0" t="n">
        <f aca="true">VLOOKUP(BE527,$F$7:$H$12,2,TRUE())+(RAND()*(VLOOKUP(BE527,$F$7:$H$12,3,TRUE())-VLOOKUP(BE527,$F$7:$H$12,2,TRUE())))</f>
        <v>54.8279871176784</v>
      </c>
      <c r="BG527" s="0" t="n">
        <f aca="true">RAND()</f>
        <v>0.272637621217777</v>
      </c>
      <c r="BH527" s="0" t="n">
        <f aca="true">VLOOKUP(BG527,$K$7:$M$10,2,TRUE())+(RAND()*(VLOOKUP(BG527,$K$7:$M$10,3,TRUE())-VLOOKUP(BG527,$K$7:$M$10,2,TRUE())))</f>
        <v>4.15261213837119</v>
      </c>
      <c r="BI527" s="0" t="n">
        <f aca="false">BH527*14</f>
        <v>58.1365699371967</v>
      </c>
      <c r="BJ527" s="0" t="n">
        <f aca="false">MAX(BF527-BI527,0)</f>
        <v>0</v>
      </c>
      <c r="BK527" s="0" t="n">
        <f aca="false">BJ527*100</f>
        <v>0</v>
      </c>
      <c r="BM527" s="0" t="n">
        <f aca="false">BM526+1</f>
        <v>237</v>
      </c>
      <c r="BN527" s="0" t="n">
        <f aca="true">RAND()</f>
        <v>0.478761128505059</v>
      </c>
      <c r="BO527" s="0" t="n">
        <f aca="true">VLOOKUP(BN527,$F$7:$H$12,2,TRUE())+(RAND()*(VLOOKUP(BN527,$F$7:$H$12,3,TRUE())-VLOOKUP(BN527,$F$7:$H$12,2,TRUE())))</f>
        <v>62.5071013319682</v>
      </c>
      <c r="BP527" s="0" t="n">
        <f aca="true">RAND()</f>
        <v>0.885210251675609</v>
      </c>
      <c r="BQ527" s="0" t="n">
        <f aca="true">VLOOKUP(BP527,$K$7:$M$10,2,TRUE())+(RAND()*(VLOOKUP(BP527,$K$7:$M$10,3,TRUE())-VLOOKUP(BP527,$K$7:$M$10,2,TRUE())))</f>
        <v>5.15510777664556</v>
      </c>
      <c r="BR527" s="0" t="n">
        <f aca="false">BQ527*15</f>
        <v>77.3266166496834</v>
      </c>
      <c r="BS527" s="0" t="n">
        <f aca="false">MAX(BO527-BR527,0)</f>
        <v>0</v>
      </c>
      <c r="BT527" s="0" t="n">
        <f aca="false">BS527*100</f>
        <v>0</v>
      </c>
    </row>
    <row r="528" customFormat="false" ht="15" hidden="false" customHeight="false" outlineLevel="0" collapsed="false">
      <c r="B528" s="0" t="n">
        <f aca="false">B527+1</f>
        <v>238</v>
      </c>
      <c r="C528" s="0" t="n">
        <f aca="true">RAND()</f>
        <v>0.406213406343547</v>
      </c>
      <c r="D528" s="0" t="n">
        <f aca="true">VLOOKUP(C528,$F$7:$H$12,2,TRUE())+(RAND()*(VLOOKUP(C528,$F$7:$H$12,3,TRUE())-VLOOKUP(C528,$F$7:$H$12,2,TRUE())))</f>
        <v>62.3109995819664</v>
      </c>
      <c r="E528" s="0" t="n">
        <f aca="true">RAND()</f>
        <v>0.095123932213416</v>
      </c>
      <c r="F528" s="0" t="n">
        <f aca="true">VLOOKUP(E528,$K$7:$M$10,2,TRUE())+(RAND()*(VLOOKUP(E528,$K$7:$M$10,3,TRUE())-VLOOKUP(E528,$K$7:$M$10,2,TRUE())))</f>
        <v>4.14972823339232</v>
      </c>
      <c r="G528" s="0" t="n">
        <f aca="false">F528*8</f>
        <v>33.1978258671385</v>
      </c>
      <c r="H528" s="0" t="n">
        <f aca="false">MAX(D528-G528,0)</f>
        <v>29.1131737148279</v>
      </c>
      <c r="I528" s="0" t="n">
        <f aca="false">H528*100</f>
        <v>2911.31737148279</v>
      </c>
      <c r="K528" s="0" t="n">
        <f aca="false">K527+1</f>
        <v>238</v>
      </c>
      <c r="L528" s="0" t="n">
        <f aca="true">RAND()</f>
        <v>0.332981826861299</v>
      </c>
      <c r="M528" s="0" t="n">
        <f aca="true">VLOOKUP(L528,$F$7:$H$12,2,TRUE())+(RAND()*(VLOOKUP(L528,$F$7:$H$12,3,TRUE())-VLOOKUP(L528,$F$7:$H$12,2,TRUE())))</f>
        <v>61.7746725820427</v>
      </c>
      <c r="N528" s="0" t="n">
        <f aca="true">RAND()</f>
        <v>0.923699025394257</v>
      </c>
      <c r="O528" s="0" t="n">
        <f aca="true">VLOOKUP(N528,$K$7:$M$10,2,TRUE())+(RAND()*(VLOOKUP(N528,$K$7:$M$10,3,TRUE())-VLOOKUP(N528,$K$7:$M$10,2,TRUE())))</f>
        <v>5.65498607013956</v>
      </c>
      <c r="P528" s="0" t="n">
        <f aca="false">O528*9</f>
        <v>50.894874631256</v>
      </c>
      <c r="Q528" s="0" t="n">
        <f aca="false">MAX(M528-P528,0)</f>
        <v>10.8797979507867</v>
      </c>
      <c r="R528" s="0" t="n">
        <f aca="false">Q528*100</f>
        <v>1087.97979507867</v>
      </c>
      <c r="T528" s="0" t="n">
        <f aca="false">T527+1</f>
        <v>238</v>
      </c>
      <c r="U528" s="0" t="n">
        <f aca="true">RAND()</f>
        <v>0.71803147995091</v>
      </c>
      <c r="V528" s="0" t="n">
        <f aca="true">VLOOKUP(U528,$F$7:$H$12,2,TRUE())+(RAND()*(VLOOKUP(U528,$F$7:$H$12,3,TRUE())-VLOOKUP(U528,$F$7:$H$12,2,TRUE())))</f>
        <v>66.8826649190104</v>
      </c>
      <c r="W528" s="0" t="n">
        <f aca="true">RAND()</f>
        <v>0.610327151589641</v>
      </c>
      <c r="X528" s="0" t="n">
        <f aca="true">VLOOKUP(W528,$K$7:$M$10,2,TRUE())+(RAND()*(VLOOKUP(W528,$K$7:$M$10,3,TRUE())-VLOOKUP(W528,$K$7:$M$10,2,TRUE())))</f>
        <v>4.84554408272534</v>
      </c>
      <c r="Y528" s="0" t="n">
        <f aca="false">X528*10</f>
        <v>48.4554408272534</v>
      </c>
      <c r="Z528" s="0" t="n">
        <f aca="false">MAX(V528-Y528,0)</f>
        <v>18.427224091757</v>
      </c>
      <c r="AA528" s="0" t="n">
        <f aca="false">Z528*100</f>
        <v>1842.7224091757</v>
      </c>
      <c r="AC528" s="0" t="n">
        <f aca="false">AC527+1</f>
        <v>238</v>
      </c>
      <c r="AD528" s="0" t="n">
        <f aca="true">RAND()</f>
        <v>0.394188651002926</v>
      </c>
      <c r="AE528" s="0" t="n">
        <f aca="true">VLOOKUP(AD528,$F$7:$H$12,2,TRUE())+(RAND()*(VLOOKUP(AD528,$F$7:$H$12,3,TRUE())-VLOOKUP(AD528,$F$7:$H$12,2,TRUE())))</f>
        <v>60.7828651593744</v>
      </c>
      <c r="AF528" s="0" t="n">
        <f aca="true">RAND()</f>
        <v>0.829783490415111</v>
      </c>
      <c r="AG528" s="0" t="n">
        <f aca="true">VLOOKUP(AF528,$K$7:$M$10,2,TRUE())+(RAND()*(VLOOKUP(AF528,$K$7:$M$10,3,TRUE())-VLOOKUP(AF528,$K$7:$M$10,2,TRUE())))</f>
        <v>5.33657286683668</v>
      </c>
      <c r="AH528" s="0" t="n">
        <f aca="false">AG528*11</f>
        <v>58.7023015352035</v>
      </c>
      <c r="AI528" s="0" t="n">
        <f aca="false">MAX(AE528-AH528,0)</f>
        <v>2.08056362417091</v>
      </c>
      <c r="AJ528" s="0" t="n">
        <f aca="false">AI528*100</f>
        <v>208.056362417091</v>
      </c>
      <c r="AL528" s="0" t="n">
        <f aca="false">AL527+1</f>
        <v>238</v>
      </c>
      <c r="AM528" s="0" t="n">
        <f aca="true">RAND()</f>
        <v>0.526196594697967</v>
      </c>
      <c r="AN528" s="0" t="n">
        <f aca="true">VLOOKUP(AM528,$F$7:$H$12,2,TRUE())+(RAND()*(VLOOKUP(AM528,$F$7:$H$12,3,TRUE())-VLOOKUP(AM528,$F$7:$H$12,2,TRUE())))</f>
        <v>63.8596230556134</v>
      </c>
      <c r="AO528" s="0" t="n">
        <f aca="true">RAND()</f>
        <v>0.121051629553003</v>
      </c>
      <c r="AP528" s="0" t="n">
        <f aca="true">VLOOKUP(AO528,$K$7:$M$10,2,TRUE())+(RAND()*(VLOOKUP(AO528,$K$7:$M$10,3,TRUE())-VLOOKUP(AO528,$K$7:$M$10,2,TRUE())))</f>
        <v>4.05878392000894</v>
      </c>
      <c r="AQ528" s="0" t="n">
        <f aca="false">AP528*12</f>
        <v>48.7054070401073</v>
      </c>
      <c r="AR528" s="0" t="n">
        <f aca="false">MAX(AN528-AQ528,0)</f>
        <v>15.1542160155062</v>
      </c>
      <c r="AS528" s="0" t="n">
        <f aca="false">AR528*100</f>
        <v>1515.42160155062</v>
      </c>
      <c r="AU528" s="0" t="n">
        <f aca="false">AU527+1</f>
        <v>238</v>
      </c>
      <c r="AV528" s="0" t="n">
        <f aca="true">RAND()</f>
        <v>0.769784268452127</v>
      </c>
      <c r="AW528" s="0" t="n">
        <f aca="true">VLOOKUP(AV528,$F$7:$H$12,2,TRUE())+(RAND()*(VLOOKUP(AV528,$F$7:$H$12,3,TRUE())-VLOOKUP(AV528,$F$7:$H$12,2,TRUE())))</f>
        <v>65.3390081371289</v>
      </c>
      <c r="AX528" s="0" t="n">
        <f aca="true">RAND()</f>
        <v>0.859099534620037</v>
      </c>
      <c r="AY528" s="0" t="n">
        <f aca="true">VLOOKUP(AX528,$K$7:$M$10,2,TRUE())+(RAND()*(VLOOKUP(AX528,$K$7:$M$10,3,TRUE())-VLOOKUP(AX528,$K$7:$M$10,2,TRUE())))</f>
        <v>5.26716847348323</v>
      </c>
      <c r="AZ528" s="0" t="n">
        <f aca="false">AY528*13</f>
        <v>68.473190155282</v>
      </c>
      <c r="BA528" s="0" t="n">
        <f aca="false">MAX(AW528-AZ528,0)</f>
        <v>0</v>
      </c>
      <c r="BB528" s="0" t="n">
        <f aca="false">BA528*100</f>
        <v>0</v>
      </c>
      <c r="BD528" s="0" t="n">
        <f aca="false">BD527+1</f>
        <v>238</v>
      </c>
      <c r="BE528" s="0" t="n">
        <f aca="true">RAND()</f>
        <v>0.544939990986952</v>
      </c>
      <c r="BF528" s="0" t="n">
        <f aca="true">VLOOKUP(BE528,$F$7:$H$12,2,TRUE())+(RAND()*(VLOOKUP(BE528,$F$7:$H$12,3,TRUE())-VLOOKUP(BE528,$F$7:$H$12,2,TRUE())))</f>
        <v>64.1685238652809</v>
      </c>
      <c r="BG528" s="0" t="n">
        <f aca="true">RAND()</f>
        <v>0.405417695049754</v>
      </c>
      <c r="BH528" s="0" t="n">
        <f aca="true">VLOOKUP(BG528,$K$7:$M$10,2,TRUE())+(RAND()*(VLOOKUP(BG528,$K$7:$M$10,3,TRUE())-VLOOKUP(BG528,$K$7:$M$10,2,TRUE())))</f>
        <v>4.51112419338842</v>
      </c>
      <c r="BI528" s="0" t="n">
        <f aca="false">BH528*14</f>
        <v>63.1557387074378</v>
      </c>
      <c r="BJ528" s="0" t="n">
        <f aca="false">MAX(BF528-BI528,0)</f>
        <v>1.01278515784309</v>
      </c>
      <c r="BK528" s="0" t="n">
        <f aca="false">BJ528*100</f>
        <v>101.278515784309</v>
      </c>
      <c r="BM528" s="0" t="n">
        <f aca="false">BM527+1</f>
        <v>238</v>
      </c>
      <c r="BN528" s="0" t="n">
        <f aca="true">RAND()</f>
        <v>0.95203589209923</v>
      </c>
      <c r="BO528" s="0" t="n">
        <f aca="true">VLOOKUP(BN528,$F$7:$H$12,2,TRUE())+(RAND()*(VLOOKUP(BN528,$F$7:$H$12,3,TRUE())-VLOOKUP(BN528,$F$7:$H$12,2,TRUE())))</f>
        <v>78.3139959574112</v>
      </c>
      <c r="BP528" s="0" t="n">
        <f aca="true">RAND()</f>
        <v>0.64168083744493</v>
      </c>
      <c r="BQ528" s="0" t="n">
        <f aca="true">VLOOKUP(BP528,$K$7:$M$10,2,TRUE())+(RAND()*(VLOOKUP(BP528,$K$7:$M$10,3,TRUE())-VLOOKUP(BP528,$K$7:$M$10,2,TRUE())))</f>
        <v>4.92245320633927</v>
      </c>
      <c r="BR528" s="0" t="n">
        <f aca="false">BQ528*15</f>
        <v>73.836798095089</v>
      </c>
      <c r="BS528" s="0" t="n">
        <f aca="false">MAX(BO528-BR528,0)</f>
        <v>4.47719786232216</v>
      </c>
      <c r="BT528" s="0" t="n">
        <f aca="false">BS528*100</f>
        <v>447.719786232216</v>
      </c>
    </row>
    <row r="529" customFormat="false" ht="15" hidden="false" customHeight="false" outlineLevel="0" collapsed="false">
      <c r="B529" s="0" t="n">
        <f aca="false">B528+1</f>
        <v>239</v>
      </c>
      <c r="C529" s="0" t="n">
        <f aca="true">RAND()</f>
        <v>0.400574881879779</v>
      </c>
      <c r="D529" s="0" t="n">
        <f aca="true">VLOOKUP(C529,$F$7:$H$12,2,TRUE())+(RAND()*(VLOOKUP(C529,$F$7:$H$12,3,TRUE())-VLOOKUP(C529,$F$7:$H$12,2,TRUE())))</f>
        <v>62.7919299717462</v>
      </c>
      <c r="E529" s="0" t="n">
        <f aca="true">RAND()</f>
        <v>0.962993211484398</v>
      </c>
      <c r="F529" s="0" t="n">
        <f aca="true">VLOOKUP(E529,$K$7:$M$10,2,TRUE())+(RAND()*(VLOOKUP(E529,$K$7:$M$10,3,TRUE())-VLOOKUP(E529,$K$7:$M$10,2,TRUE())))</f>
        <v>5.94741826633808</v>
      </c>
      <c r="G529" s="0" t="n">
        <f aca="false">F529*8</f>
        <v>47.5793461307046</v>
      </c>
      <c r="H529" s="0" t="n">
        <f aca="false">MAX(D529-G529,0)</f>
        <v>15.2125838410415</v>
      </c>
      <c r="I529" s="0" t="n">
        <f aca="false">H529*100</f>
        <v>1521.25838410415</v>
      </c>
      <c r="K529" s="0" t="n">
        <f aca="false">K528+1</f>
        <v>239</v>
      </c>
      <c r="L529" s="0" t="n">
        <f aca="true">RAND()</f>
        <v>0.0285355439568217</v>
      </c>
      <c r="M529" s="0" t="n">
        <f aca="true">VLOOKUP(L529,$F$7:$H$12,2,TRUE())+(RAND()*(VLOOKUP(L529,$F$7:$H$12,3,TRUE())-VLOOKUP(L529,$F$7:$H$12,2,TRUE())))</f>
        <v>51.9302571691244</v>
      </c>
      <c r="N529" s="0" t="n">
        <f aca="true">RAND()</f>
        <v>0.673839296010744</v>
      </c>
      <c r="O529" s="0" t="n">
        <f aca="true">VLOOKUP(N529,$K$7:$M$10,2,TRUE())+(RAND()*(VLOOKUP(N529,$K$7:$M$10,3,TRUE())-VLOOKUP(N529,$K$7:$M$10,2,TRUE())))</f>
        <v>4.52103933042522</v>
      </c>
      <c r="P529" s="0" t="n">
        <f aca="false">O529*9</f>
        <v>40.689353973827</v>
      </c>
      <c r="Q529" s="0" t="n">
        <f aca="false">MAX(M529-P529,0)</f>
        <v>11.2409031952974</v>
      </c>
      <c r="R529" s="0" t="n">
        <f aca="false">Q529*100</f>
        <v>1124.09031952974</v>
      </c>
      <c r="T529" s="0" t="n">
        <f aca="false">T528+1</f>
        <v>239</v>
      </c>
      <c r="U529" s="0" t="n">
        <f aca="true">RAND()</f>
        <v>0.704715050852491</v>
      </c>
      <c r="V529" s="0" t="n">
        <f aca="true">VLOOKUP(U529,$F$7:$H$12,2,TRUE())+(RAND()*(VLOOKUP(U529,$F$7:$H$12,3,TRUE())-VLOOKUP(U529,$F$7:$H$12,2,TRUE())))</f>
        <v>67.9321061175037</v>
      </c>
      <c r="W529" s="0" t="n">
        <f aca="true">RAND()</f>
        <v>0.00220297641025658</v>
      </c>
      <c r="X529" s="0" t="n">
        <f aca="true">VLOOKUP(W529,$K$7:$M$10,2,TRUE())+(RAND()*(VLOOKUP(W529,$K$7:$M$10,3,TRUE())-VLOOKUP(W529,$K$7:$M$10,2,TRUE())))</f>
        <v>4.05823500874425</v>
      </c>
      <c r="Y529" s="0" t="n">
        <f aca="false">X529*10</f>
        <v>40.5823500874425</v>
      </c>
      <c r="Z529" s="0" t="n">
        <f aca="false">MAX(V529-Y529,0)</f>
        <v>27.3497560300612</v>
      </c>
      <c r="AA529" s="0" t="n">
        <f aca="false">Z529*100</f>
        <v>2734.97560300612</v>
      </c>
      <c r="AC529" s="0" t="n">
        <f aca="false">AC528+1</f>
        <v>239</v>
      </c>
      <c r="AD529" s="0" t="n">
        <f aca="true">RAND()</f>
        <v>0.772609880957089</v>
      </c>
      <c r="AE529" s="0" t="n">
        <f aca="true">VLOOKUP(AD529,$F$7:$H$12,2,TRUE())+(RAND()*(VLOOKUP(AD529,$F$7:$H$12,3,TRUE())-VLOOKUP(AD529,$F$7:$H$12,2,TRUE())))</f>
        <v>67.6132781728698</v>
      </c>
      <c r="AF529" s="0" t="n">
        <f aca="true">RAND()</f>
        <v>0.226832714684682</v>
      </c>
      <c r="AG529" s="0" t="n">
        <f aca="true">VLOOKUP(AF529,$K$7:$M$10,2,TRUE())+(RAND()*(VLOOKUP(AF529,$K$7:$M$10,3,TRUE())-VLOOKUP(AF529,$K$7:$M$10,2,TRUE())))</f>
        <v>4.26155362092595</v>
      </c>
      <c r="AH529" s="0" t="n">
        <f aca="false">AG529*11</f>
        <v>46.8770898301854</v>
      </c>
      <c r="AI529" s="0" t="n">
        <f aca="false">MAX(AE529-AH529,0)</f>
        <v>20.7361883426844</v>
      </c>
      <c r="AJ529" s="0" t="n">
        <f aca="false">AI529*100</f>
        <v>2073.61883426844</v>
      </c>
      <c r="AL529" s="0" t="n">
        <f aca="false">AL528+1</f>
        <v>239</v>
      </c>
      <c r="AM529" s="0" t="n">
        <f aca="true">RAND()</f>
        <v>0.979025720638064</v>
      </c>
      <c r="AN529" s="0" t="n">
        <f aca="true">VLOOKUP(AM529,$F$7:$H$12,2,TRUE())+(RAND()*(VLOOKUP(AM529,$F$7:$H$12,3,TRUE())-VLOOKUP(AM529,$F$7:$H$12,2,TRUE())))</f>
        <v>78.157987756281</v>
      </c>
      <c r="AO529" s="0" t="n">
        <f aca="true">RAND()</f>
        <v>0.130392777117404</v>
      </c>
      <c r="AP529" s="0" t="n">
        <f aca="true">VLOOKUP(AO529,$K$7:$M$10,2,TRUE())+(RAND()*(VLOOKUP(AO529,$K$7:$M$10,3,TRUE())-VLOOKUP(AO529,$K$7:$M$10,2,TRUE())))</f>
        <v>4.1379193935455</v>
      </c>
      <c r="AQ529" s="0" t="n">
        <f aca="false">AP529*12</f>
        <v>49.655032722546</v>
      </c>
      <c r="AR529" s="0" t="n">
        <f aca="false">MAX(AN529-AQ529,0)</f>
        <v>28.5029550337351</v>
      </c>
      <c r="AS529" s="0" t="n">
        <f aca="false">AR529*100</f>
        <v>2850.2955033735</v>
      </c>
      <c r="AU529" s="0" t="n">
        <f aca="false">AU528+1</f>
        <v>239</v>
      </c>
      <c r="AV529" s="0" t="n">
        <f aca="true">RAND()</f>
        <v>0.077110145148342</v>
      </c>
      <c r="AW529" s="0" t="n">
        <f aca="true">VLOOKUP(AV529,$F$7:$H$12,2,TRUE())+(RAND()*(VLOOKUP(AV529,$F$7:$H$12,3,TRUE())-VLOOKUP(AV529,$F$7:$H$12,2,TRUE())))</f>
        <v>54.614703233898</v>
      </c>
      <c r="AX529" s="0" t="n">
        <f aca="true">RAND()</f>
        <v>0.0964228434876655</v>
      </c>
      <c r="AY529" s="0" t="n">
        <f aca="true">VLOOKUP(AX529,$K$7:$M$10,2,TRUE())+(RAND()*(VLOOKUP(AX529,$K$7:$M$10,3,TRUE())-VLOOKUP(AX529,$K$7:$M$10,2,TRUE())))</f>
        <v>4.00303925080187</v>
      </c>
      <c r="AZ529" s="0" t="n">
        <f aca="false">AY529*13</f>
        <v>52.0395102604244</v>
      </c>
      <c r="BA529" s="0" t="n">
        <f aca="false">MAX(AW529-AZ529,0)</f>
        <v>2.57519297347368</v>
      </c>
      <c r="BB529" s="0" t="n">
        <f aca="false">BA529*100</f>
        <v>257.519297347368</v>
      </c>
      <c r="BD529" s="0" t="n">
        <f aca="false">BD528+1</f>
        <v>239</v>
      </c>
      <c r="BE529" s="0" t="n">
        <f aca="true">RAND()</f>
        <v>0.854751688561568</v>
      </c>
      <c r="BF529" s="0" t="n">
        <f aca="true">VLOOKUP(BE529,$F$7:$H$12,2,TRUE())+(RAND()*(VLOOKUP(BE529,$F$7:$H$12,3,TRUE())-VLOOKUP(BE529,$F$7:$H$12,2,TRUE())))</f>
        <v>65.639719807993</v>
      </c>
      <c r="BG529" s="0" t="n">
        <f aca="true">RAND()</f>
        <v>0.864911868355261</v>
      </c>
      <c r="BH529" s="0" t="n">
        <f aca="true">VLOOKUP(BG529,$K$7:$M$10,2,TRUE())+(RAND()*(VLOOKUP(BG529,$K$7:$M$10,3,TRUE())-VLOOKUP(BG529,$K$7:$M$10,2,TRUE())))</f>
        <v>5.11592071015089</v>
      </c>
      <c r="BI529" s="0" t="n">
        <f aca="false">BH529*14</f>
        <v>71.6228899421125</v>
      </c>
      <c r="BJ529" s="0" t="n">
        <f aca="false">MAX(BF529-BI529,0)</f>
        <v>0</v>
      </c>
      <c r="BK529" s="0" t="n">
        <f aca="false">BJ529*100</f>
        <v>0</v>
      </c>
      <c r="BM529" s="0" t="n">
        <f aca="false">BM528+1</f>
        <v>239</v>
      </c>
      <c r="BN529" s="0" t="n">
        <f aca="true">RAND()</f>
        <v>0.491290875718773</v>
      </c>
      <c r="BO529" s="0" t="n">
        <f aca="true">VLOOKUP(BN529,$F$7:$H$12,2,TRUE())+(RAND()*(VLOOKUP(BN529,$F$7:$H$12,3,TRUE())-VLOOKUP(BN529,$F$7:$H$12,2,TRUE())))</f>
        <v>60.7421468756769</v>
      </c>
      <c r="BP529" s="0" t="n">
        <f aca="true">RAND()</f>
        <v>0.610341874958268</v>
      </c>
      <c r="BQ529" s="0" t="n">
        <f aca="true">VLOOKUP(BP529,$K$7:$M$10,2,TRUE())+(RAND()*(VLOOKUP(BP529,$K$7:$M$10,3,TRUE())-VLOOKUP(BP529,$K$7:$M$10,2,TRUE())))</f>
        <v>4.83579688047087</v>
      </c>
      <c r="BR529" s="0" t="n">
        <f aca="false">BQ529*15</f>
        <v>72.5369532070631</v>
      </c>
      <c r="BS529" s="0" t="n">
        <f aca="false">MAX(BO529-BR529,0)</f>
        <v>0</v>
      </c>
      <c r="BT529" s="0" t="n">
        <f aca="false">BS529*100</f>
        <v>0</v>
      </c>
    </row>
    <row r="530" customFormat="false" ht="15" hidden="false" customHeight="false" outlineLevel="0" collapsed="false">
      <c r="B530" s="0" t="n">
        <f aca="false">B529+1</f>
        <v>240</v>
      </c>
      <c r="C530" s="0" t="n">
        <f aca="true">RAND()</f>
        <v>0.58383838693456</v>
      </c>
      <c r="D530" s="0" t="n">
        <f aca="true">VLOOKUP(C530,$F$7:$H$12,2,TRUE())+(RAND()*(VLOOKUP(C530,$F$7:$H$12,3,TRUE())-VLOOKUP(C530,$F$7:$H$12,2,TRUE())))</f>
        <v>69.387443672903</v>
      </c>
      <c r="E530" s="0" t="n">
        <f aca="true">RAND()</f>
        <v>0.013603338405736</v>
      </c>
      <c r="F530" s="0" t="n">
        <f aca="true">VLOOKUP(E530,$K$7:$M$10,2,TRUE())+(RAND()*(VLOOKUP(E530,$K$7:$M$10,3,TRUE())-VLOOKUP(E530,$K$7:$M$10,2,TRUE())))</f>
        <v>4.26353056646612</v>
      </c>
      <c r="G530" s="0" t="n">
        <f aca="false">F530*8</f>
        <v>34.1082445317289</v>
      </c>
      <c r="H530" s="0" t="n">
        <f aca="false">MAX(D530-G530,0)</f>
        <v>35.2791991411741</v>
      </c>
      <c r="I530" s="0" t="n">
        <f aca="false">H530*100</f>
        <v>3527.91991411741</v>
      </c>
      <c r="K530" s="0" t="n">
        <f aca="false">K529+1</f>
        <v>240</v>
      </c>
      <c r="L530" s="0" t="n">
        <f aca="true">RAND()</f>
        <v>0.193361926566095</v>
      </c>
      <c r="M530" s="0" t="n">
        <f aca="true">VLOOKUP(L530,$F$7:$H$12,2,TRUE())+(RAND()*(VLOOKUP(L530,$F$7:$H$12,3,TRUE())-VLOOKUP(L530,$F$7:$H$12,2,TRUE())))</f>
        <v>56.3699893837696</v>
      </c>
      <c r="N530" s="0" t="n">
        <f aca="true">RAND()</f>
        <v>0.713355278744493</v>
      </c>
      <c r="O530" s="0" t="n">
        <f aca="true">VLOOKUP(N530,$K$7:$M$10,2,TRUE())+(RAND()*(VLOOKUP(N530,$K$7:$M$10,3,TRUE())-VLOOKUP(N530,$K$7:$M$10,2,TRUE())))</f>
        <v>5.0428342864316</v>
      </c>
      <c r="P530" s="0" t="n">
        <f aca="false">O530*9</f>
        <v>45.3855085778844</v>
      </c>
      <c r="Q530" s="0" t="n">
        <f aca="false">MAX(M530-P530,0)</f>
        <v>10.9844808058852</v>
      </c>
      <c r="R530" s="0" t="n">
        <f aca="false">Q530*100</f>
        <v>1098.44808058852</v>
      </c>
      <c r="T530" s="0" t="n">
        <f aca="false">T529+1</f>
        <v>240</v>
      </c>
      <c r="U530" s="0" t="n">
        <f aca="true">RAND()</f>
        <v>0.437307111956823</v>
      </c>
      <c r="V530" s="0" t="n">
        <f aca="true">VLOOKUP(U530,$F$7:$H$12,2,TRUE())+(RAND()*(VLOOKUP(U530,$F$7:$H$12,3,TRUE())-VLOOKUP(U530,$F$7:$H$12,2,TRUE())))</f>
        <v>60.8813717354249</v>
      </c>
      <c r="W530" s="0" t="n">
        <f aca="true">RAND()</f>
        <v>0.0314047539037414</v>
      </c>
      <c r="X530" s="0" t="n">
        <f aca="true">VLOOKUP(W530,$K$7:$M$10,2,TRUE())+(RAND()*(VLOOKUP(W530,$K$7:$M$10,3,TRUE())-VLOOKUP(W530,$K$7:$M$10,2,TRUE())))</f>
        <v>4.07203706734115</v>
      </c>
      <c r="Y530" s="0" t="n">
        <f aca="false">X530*10</f>
        <v>40.7203706734115</v>
      </c>
      <c r="Z530" s="0" t="n">
        <f aca="false">MAX(V530-Y530,0)</f>
        <v>20.1610010620134</v>
      </c>
      <c r="AA530" s="0" t="n">
        <f aca="false">Z530*100</f>
        <v>2016.10010620134</v>
      </c>
      <c r="AC530" s="0" t="n">
        <f aca="false">AC529+1</f>
        <v>240</v>
      </c>
      <c r="AD530" s="0" t="n">
        <f aca="true">RAND()</f>
        <v>0.0532654347814376</v>
      </c>
      <c r="AE530" s="0" t="n">
        <f aca="true">VLOOKUP(AD530,$F$7:$H$12,2,TRUE())+(RAND()*(VLOOKUP(AD530,$F$7:$H$12,3,TRUE())-VLOOKUP(AD530,$F$7:$H$12,2,TRUE())))</f>
        <v>54.3034460227766</v>
      </c>
      <c r="AF530" s="0" t="n">
        <f aca="true">RAND()</f>
        <v>0.255476182879993</v>
      </c>
      <c r="AG530" s="0" t="n">
        <f aca="true">VLOOKUP(AF530,$K$7:$M$10,2,TRUE())+(RAND()*(VLOOKUP(AF530,$K$7:$M$10,3,TRUE())-VLOOKUP(AF530,$K$7:$M$10,2,TRUE())))</f>
        <v>4.17790681691536</v>
      </c>
      <c r="AH530" s="0" t="n">
        <f aca="false">AG530*11</f>
        <v>45.956974986069</v>
      </c>
      <c r="AI530" s="0" t="n">
        <f aca="false">MAX(AE530-AH530,0)</f>
        <v>8.34647103670759</v>
      </c>
      <c r="AJ530" s="0" t="n">
        <f aca="false">AI530*100</f>
        <v>834.647103670759</v>
      </c>
      <c r="AL530" s="0" t="n">
        <f aca="false">AL529+1</f>
        <v>240</v>
      </c>
      <c r="AM530" s="0" t="n">
        <f aca="true">RAND()</f>
        <v>0.861851671743704</v>
      </c>
      <c r="AN530" s="0" t="n">
        <f aca="true">VLOOKUP(AM530,$F$7:$H$12,2,TRUE())+(RAND()*(VLOOKUP(AM530,$F$7:$H$12,3,TRUE())-VLOOKUP(AM530,$F$7:$H$12,2,TRUE())))</f>
        <v>65.3315712796942</v>
      </c>
      <c r="AO530" s="0" t="n">
        <f aca="true">RAND()</f>
        <v>0.545753548562184</v>
      </c>
      <c r="AP530" s="0" t="n">
        <f aca="true">VLOOKUP(AO530,$K$7:$M$10,2,TRUE())+(RAND()*(VLOOKUP(AO530,$K$7:$M$10,3,TRUE())-VLOOKUP(AO530,$K$7:$M$10,2,TRUE())))</f>
        <v>4.81945965335725</v>
      </c>
      <c r="AQ530" s="0" t="n">
        <f aca="false">AP530*12</f>
        <v>57.833515840287</v>
      </c>
      <c r="AR530" s="0" t="n">
        <f aca="false">MAX(AN530-AQ530,0)</f>
        <v>7.4980554394072</v>
      </c>
      <c r="AS530" s="0" t="n">
        <f aca="false">AR530*100</f>
        <v>749.80554394072</v>
      </c>
      <c r="AU530" s="0" t="n">
        <f aca="false">AU529+1</f>
        <v>240</v>
      </c>
      <c r="AV530" s="0" t="n">
        <f aca="true">RAND()</f>
        <v>0.868799906381658</v>
      </c>
      <c r="AW530" s="0" t="n">
        <f aca="true">VLOOKUP(AV530,$F$7:$H$12,2,TRUE())+(RAND()*(VLOOKUP(AV530,$F$7:$H$12,3,TRUE())-VLOOKUP(AV530,$F$7:$H$12,2,TRUE())))</f>
        <v>68.6432624417353</v>
      </c>
      <c r="AX530" s="0" t="n">
        <f aca="true">RAND()</f>
        <v>0.53458656341485</v>
      </c>
      <c r="AY530" s="0" t="n">
        <f aca="true">VLOOKUP(AX530,$K$7:$M$10,2,TRUE())+(RAND()*(VLOOKUP(AX530,$K$7:$M$10,3,TRUE())-VLOOKUP(AX530,$K$7:$M$10,2,TRUE())))</f>
        <v>4.9692826057164</v>
      </c>
      <c r="AZ530" s="0" t="n">
        <f aca="false">AY530*13</f>
        <v>64.6006738743132</v>
      </c>
      <c r="BA530" s="0" t="n">
        <f aca="false">MAX(AW530-AZ530,0)</f>
        <v>4.04258856742213</v>
      </c>
      <c r="BB530" s="0" t="n">
        <f aca="false">BA530*100</f>
        <v>404.258856742213</v>
      </c>
      <c r="BD530" s="0" t="n">
        <f aca="false">BD529+1</f>
        <v>240</v>
      </c>
      <c r="BE530" s="0" t="n">
        <f aca="true">RAND()</f>
        <v>0.464350590291294</v>
      </c>
      <c r="BF530" s="0" t="n">
        <f aca="true">VLOOKUP(BE530,$F$7:$H$12,2,TRUE())+(RAND()*(VLOOKUP(BE530,$F$7:$H$12,3,TRUE())-VLOOKUP(BE530,$F$7:$H$12,2,TRUE())))</f>
        <v>63.2933880141653</v>
      </c>
      <c r="BG530" s="0" t="n">
        <f aca="true">RAND()</f>
        <v>0.532977216656207</v>
      </c>
      <c r="BH530" s="0" t="n">
        <f aca="true">VLOOKUP(BG530,$K$7:$M$10,2,TRUE())+(RAND()*(VLOOKUP(BG530,$K$7:$M$10,3,TRUE())-VLOOKUP(BG530,$K$7:$M$10,2,TRUE())))</f>
        <v>4.91249738982002</v>
      </c>
      <c r="BI530" s="0" t="n">
        <f aca="false">BH530*14</f>
        <v>68.7749634574803</v>
      </c>
      <c r="BJ530" s="0" t="n">
        <f aca="false">MAX(BF530-BI530,0)</f>
        <v>0</v>
      </c>
      <c r="BK530" s="0" t="n">
        <f aca="false">BJ530*100</f>
        <v>0</v>
      </c>
      <c r="BM530" s="0" t="n">
        <f aca="false">BM529+1</f>
        <v>240</v>
      </c>
      <c r="BN530" s="0" t="n">
        <f aca="true">RAND()</f>
        <v>0.361527052327045</v>
      </c>
      <c r="BO530" s="0" t="n">
        <f aca="true">VLOOKUP(BN530,$F$7:$H$12,2,TRUE())+(RAND()*(VLOOKUP(BN530,$F$7:$H$12,3,TRUE())-VLOOKUP(BN530,$F$7:$H$12,2,TRUE())))</f>
        <v>64.7114801206086</v>
      </c>
      <c r="BP530" s="0" t="n">
        <f aca="true">RAND()</f>
        <v>0.415113754269065</v>
      </c>
      <c r="BQ530" s="0" t="n">
        <f aca="true">VLOOKUP(BP530,$K$7:$M$10,2,TRUE())+(RAND()*(VLOOKUP(BP530,$K$7:$M$10,3,TRUE())-VLOOKUP(BP530,$K$7:$M$10,2,TRUE())))</f>
        <v>4.7933917490007</v>
      </c>
      <c r="BR530" s="0" t="n">
        <f aca="false">BQ530*15</f>
        <v>71.9008762350105</v>
      </c>
      <c r="BS530" s="0" t="n">
        <f aca="false">MAX(BO530-BR530,0)</f>
        <v>0</v>
      </c>
      <c r="BT530" s="0" t="n">
        <f aca="false">BS530*100</f>
        <v>0</v>
      </c>
    </row>
    <row r="531" customFormat="false" ht="15" hidden="false" customHeight="false" outlineLevel="0" collapsed="false">
      <c r="B531" s="0" t="n">
        <f aca="false">B530+1</f>
        <v>241</v>
      </c>
      <c r="C531" s="0" t="n">
        <f aca="true">RAND()</f>
        <v>0.719564430029467</v>
      </c>
      <c r="D531" s="0" t="n">
        <f aca="true">VLOOKUP(C531,$F$7:$H$12,2,TRUE())+(RAND()*(VLOOKUP(C531,$F$7:$H$12,3,TRUE())-VLOOKUP(C531,$F$7:$H$12,2,TRUE())))</f>
        <v>68.3367611898184</v>
      </c>
      <c r="E531" s="0" t="n">
        <f aca="true">RAND()</f>
        <v>0.559803854627377</v>
      </c>
      <c r="F531" s="0" t="n">
        <f aca="true">VLOOKUP(E531,$K$7:$M$10,2,TRUE())+(RAND()*(VLOOKUP(E531,$K$7:$M$10,3,TRUE())-VLOOKUP(E531,$K$7:$M$10,2,TRUE())))</f>
        <v>4.70885249086428</v>
      </c>
      <c r="G531" s="0" t="n">
        <f aca="false">F531*8</f>
        <v>37.6708199269142</v>
      </c>
      <c r="H531" s="0" t="n">
        <f aca="false">MAX(D531-G531,0)</f>
        <v>30.6659412629042</v>
      </c>
      <c r="I531" s="0" t="n">
        <f aca="false">H531*100</f>
        <v>3066.59412629042</v>
      </c>
      <c r="K531" s="0" t="n">
        <f aca="false">K530+1</f>
        <v>241</v>
      </c>
      <c r="L531" s="0" t="n">
        <f aca="true">RAND()</f>
        <v>0.07773095933583</v>
      </c>
      <c r="M531" s="0" t="n">
        <f aca="true">VLOOKUP(L531,$F$7:$H$12,2,TRUE())+(RAND()*(VLOOKUP(L531,$F$7:$H$12,3,TRUE())-VLOOKUP(L531,$F$7:$H$12,2,TRUE())))</f>
        <v>51.8841812369341</v>
      </c>
      <c r="N531" s="0" t="n">
        <f aca="true">RAND()</f>
        <v>0.0902922920547544</v>
      </c>
      <c r="O531" s="0" t="n">
        <f aca="true">VLOOKUP(N531,$K$7:$M$10,2,TRUE())+(RAND()*(VLOOKUP(N531,$K$7:$M$10,3,TRUE())-VLOOKUP(N531,$K$7:$M$10,2,TRUE())))</f>
        <v>4.32152944685634</v>
      </c>
      <c r="P531" s="0" t="n">
        <f aca="false">O531*9</f>
        <v>38.8937650217071</v>
      </c>
      <c r="Q531" s="0" t="n">
        <f aca="false">MAX(M531-P531,0)</f>
        <v>12.990416215227</v>
      </c>
      <c r="R531" s="0" t="n">
        <f aca="false">Q531*100</f>
        <v>1299.0416215227</v>
      </c>
      <c r="T531" s="0" t="n">
        <f aca="false">T530+1</f>
        <v>241</v>
      </c>
      <c r="U531" s="0" t="n">
        <f aca="true">RAND()</f>
        <v>0.229574633897616</v>
      </c>
      <c r="V531" s="0" t="n">
        <f aca="true">VLOOKUP(U531,$F$7:$H$12,2,TRUE())+(RAND()*(VLOOKUP(U531,$F$7:$H$12,3,TRUE())-VLOOKUP(U531,$F$7:$H$12,2,TRUE())))</f>
        <v>55.3142138323157</v>
      </c>
      <c r="W531" s="0" t="n">
        <f aca="true">RAND()</f>
        <v>0.0490472125893738</v>
      </c>
      <c r="X531" s="0" t="n">
        <f aca="true">VLOOKUP(W531,$K$7:$M$10,2,TRUE())+(RAND()*(VLOOKUP(W531,$K$7:$M$10,3,TRUE())-VLOOKUP(W531,$K$7:$M$10,2,TRUE())))</f>
        <v>4.33226507696995</v>
      </c>
      <c r="Y531" s="0" t="n">
        <f aca="false">X531*10</f>
        <v>43.3226507696995</v>
      </c>
      <c r="Z531" s="0" t="n">
        <f aca="false">MAX(V531-Y531,0)</f>
        <v>11.9915630626162</v>
      </c>
      <c r="AA531" s="0" t="n">
        <f aca="false">Z531*100</f>
        <v>1199.15630626162</v>
      </c>
      <c r="AC531" s="0" t="n">
        <f aca="false">AC530+1</f>
        <v>241</v>
      </c>
      <c r="AD531" s="0" t="n">
        <f aca="true">RAND()</f>
        <v>0.809504233000511</v>
      </c>
      <c r="AE531" s="0" t="n">
        <f aca="true">VLOOKUP(AD531,$F$7:$H$12,2,TRUE())+(RAND()*(VLOOKUP(AD531,$F$7:$H$12,3,TRUE())-VLOOKUP(AD531,$F$7:$H$12,2,TRUE())))</f>
        <v>66.138975599638</v>
      </c>
      <c r="AF531" s="0" t="n">
        <f aca="true">RAND()</f>
        <v>0.678895580520174</v>
      </c>
      <c r="AG531" s="0" t="n">
        <f aca="true">VLOOKUP(AF531,$K$7:$M$10,2,TRUE())+(RAND()*(VLOOKUP(AF531,$K$7:$M$10,3,TRUE())-VLOOKUP(AF531,$K$7:$M$10,2,TRUE())))</f>
        <v>4.71654625959021</v>
      </c>
      <c r="AH531" s="0" t="n">
        <f aca="false">AG531*11</f>
        <v>51.8820088554923</v>
      </c>
      <c r="AI531" s="0" t="n">
        <f aca="false">MAX(AE531-AH531,0)</f>
        <v>14.2569667441457</v>
      </c>
      <c r="AJ531" s="0" t="n">
        <f aca="false">AI531*100</f>
        <v>1425.69667441457</v>
      </c>
      <c r="AL531" s="0" t="n">
        <f aca="false">AL530+1</f>
        <v>241</v>
      </c>
      <c r="AM531" s="0" t="n">
        <f aca="true">RAND()</f>
        <v>0.79232811394837</v>
      </c>
      <c r="AN531" s="0" t="n">
        <f aca="true">VLOOKUP(AM531,$F$7:$H$12,2,TRUE())+(RAND()*(VLOOKUP(AM531,$F$7:$H$12,3,TRUE())-VLOOKUP(AM531,$F$7:$H$12,2,TRUE())))</f>
        <v>69.0911319993964</v>
      </c>
      <c r="AO531" s="0" t="n">
        <f aca="true">RAND()</f>
        <v>0.290121790379271</v>
      </c>
      <c r="AP531" s="0" t="n">
        <f aca="true">VLOOKUP(AO531,$K$7:$M$10,2,TRUE())+(RAND()*(VLOOKUP(AO531,$K$7:$M$10,3,TRUE())-VLOOKUP(AO531,$K$7:$M$10,2,TRUE())))</f>
        <v>4.12835227157481</v>
      </c>
      <c r="AQ531" s="0" t="n">
        <f aca="false">AP531*12</f>
        <v>49.5402272588977</v>
      </c>
      <c r="AR531" s="0" t="n">
        <f aca="false">MAX(AN531-AQ531,0)</f>
        <v>19.5509047404987</v>
      </c>
      <c r="AS531" s="0" t="n">
        <f aca="false">AR531*100</f>
        <v>1955.09047404987</v>
      </c>
      <c r="AU531" s="0" t="n">
        <f aca="false">AU530+1</f>
        <v>241</v>
      </c>
      <c r="AV531" s="0" t="n">
        <f aca="true">RAND()</f>
        <v>0.740064609059251</v>
      </c>
      <c r="AW531" s="0" t="n">
        <f aca="true">VLOOKUP(AV531,$F$7:$H$12,2,TRUE())+(RAND()*(VLOOKUP(AV531,$F$7:$H$12,3,TRUE())-VLOOKUP(AV531,$F$7:$H$12,2,TRUE())))</f>
        <v>68.6222799453601</v>
      </c>
      <c r="AX531" s="0" t="n">
        <f aca="true">RAND()</f>
        <v>0.477272716269131</v>
      </c>
      <c r="AY531" s="0" t="n">
        <f aca="true">VLOOKUP(AX531,$K$7:$M$10,2,TRUE())+(RAND()*(VLOOKUP(AX531,$K$7:$M$10,3,TRUE())-VLOOKUP(AX531,$K$7:$M$10,2,TRUE())))</f>
        <v>4.61267522857643</v>
      </c>
      <c r="AZ531" s="0" t="n">
        <f aca="false">AY531*13</f>
        <v>59.9647779714935</v>
      </c>
      <c r="BA531" s="0" t="n">
        <f aca="false">MAX(AW531-AZ531,0)</f>
        <v>8.65750197386655</v>
      </c>
      <c r="BB531" s="0" t="n">
        <f aca="false">BA531*100</f>
        <v>865.750197386655</v>
      </c>
      <c r="BD531" s="0" t="n">
        <f aca="false">BD530+1</f>
        <v>241</v>
      </c>
      <c r="BE531" s="0" t="n">
        <f aca="true">RAND()</f>
        <v>0.199176804588554</v>
      </c>
      <c r="BF531" s="0" t="n">
        <f aca="true">VLOOKUP(BE531,$F$7:$H$12,2,TRUE())+(RAND()*(VLOOKUP(BE531,$F$7:$H$12,3,TRUE())-VLOOKUP(BE531,$F$7:$H$12,2,TRUE())))</f>
        <v>58.2526258944305</v>
      </c>
      <c r="BG531" s="0" t="n">
        <f aca="true">RAND()</f>
        <v>0.78657698354251</v>
      </c>
      <c r="BH531" s="0" t="n">
        <f aca="true">VLOOKUP(BG531,$K$7:$M$10,2,TRUE())+(RAND()*(VLOOKUP(BG531,$K$7:$M$10,3,TRUE())-VLOOKUP(BG531,$K$7:$M$10,2,TRUE())))</f>
        <v>5.26028039113693</v>
      </c>
      <c r="BI531" s="0" t="n">
        <f aca="false">BH531*14</f>
        <v>73.643925475917</v>
      </c>
      <c r="BJ531" s="0" t="n">
        <f aca="false">MAX(BF531-BI531,0)</f>
        <v>0</v>
      </c>
      <c r="BK531" s="0" t="n">
        <f aca="false">BJ531*100</f>
        <v>0</v>
      </c>
      <c r="BM531" s="0" t="n">
        <f aca="false">BM530+1</f>
        <v>241</v>
      </c>
      <c r="BN531" s="0" t="n">
        <f aca="true">RAND()</f>
        <v>0.394531827279447</v>
      </c>
      <c r="BO531" s="0" t="n">
        <f aca="true">VLOOKUP(BN531,$F$7:$H$12,2,TRUE())+(RAND()*(VLOOKUP(BN531,$F$7:$H$12,3,TRUE())-VLOOKUP(BN531,$F$7:$H$12,2,TRUE())))</f>
        <v>61.4435957522499</v>
      </c>
      <c r="BP531" s="0" t="n">
        <f aca="true">RAND()</f>
        <v>0.807765916837017</v>
      </c>
      <c r="BQ531" s="0" t="n">
        <f aca="true">VLOOKUP(BP531,$K$7:$M$10,2,TRUE())+(RAND()*(VLOOKUP(BP531,$K$7:$M$10,3,TRUE())-VLOOKUP(BP531,$K$7:$M$10,2,TRUE())))</f>
        <v>5.096847905996</v>
      </c>
      <c r="BR531" s="0" t="n">
        <f aca="false">BQ531*15</f>
        <v>76.4527185899401</v>
      </c>
      <c r="BS531" s="0" t="n">
        <f aca="false">MAX(BO531-BR531,0)</f>
        <v>0</v>
      </c>
      <c r="BT531" s="0" t="n">
        <f aca="false">BS531*100</f>
        <v>0</v>
      </c>
    </row>
    <row r="532" customFormat="false" ht="15" hidden="false" customHeight="false" outlineLevel="0" collapsed="false">
      <c r="B532" s="0" t="n">
        <f aca="false">B531+1</f>
        <v>242</v>
      </c>
      <c r="C532" s="0" t="n">
        <f aca="true">RAND()</f>
        <v>0.0863730656878681</v>
      </c>
      <c r="D532" s="0" t="n">
        <f aca="true">VLOOKUP(C532,$F$7:$H$12,2,TRUE())+(RAND()*(VLOOKUP(C532,$F$7:$H$12,3,TRUE())-VLOOKUP(C532,$F$7:$H$12,2,TRUE())))</f>
        <v>51.2849916730146</v>
      </c>
      <c r="E532" s="0" t="n">
        <f aca="true">RAND()</f>
        <v>0.944962766094332</v>
      </c>
      <c r="F532" s="0" t="n">
        <f aca="true">VLOOKUP(E532,$K$7:$M$10,2,TRUE())+(RAND()*(VLOOKUP(E532,$K$7:$M$10,3,TRUE())-VLOOKUP(E532,$K$7:$M$10,2,TRUE())))</f>
        <v>5.61456954354388</v>
      </c>
      <c r="G532" s="0" t="n">
        <f aca="false">F532*8</f>
        <v>44.9165563483511</v>
      </c>
      <c r="H532" s="0" t="n">
        <f aca="false">MAX(D532-G532,0)</f>
        <v>6.36843532466351</v>
      </c>
      <c r="I532" s="0" t="n">
        <f aca="false">H532*100</f>
        <v>636.843532466351</v>
      </c>
      <c r="K532" s="0" t="n">
        <f aca="false">K531+1</f>
        <v>242</v>
      </c>
      <c r="L532" s="0" t="n">
        <f aca="true">RAND()</f>
        <v>0.525854042926874</v>
      </c>
      <c r="M532" s="0" t="n">
        <f aca="true">VLOOKUP(L532,$F$7:$H$12,2,TRUE())+(RAND()*(VLOOKUP(L532,$F$7:$H$12,3,TRUE())-VLOOKUP(L532,$F$7:$H$12,2,TRUE())))</f>
        <v>64.2469344696326</v>
      </c>
      <c r="N532" s="0" t="n">
        <f aca="true">RAND()</f>
        <v>0.323468212424349</v>
      </c>
      <c r="O532" s="0" t="n">
        <f aca="true">VLOOKUP(N532,$K$7:$M$10,2,TRUE())+(RAND()*(VLOOKUP(N532,$K$7:$M$10,3,TRUE())-VLOOKUP(N532,$K$7:$M$10,2,TRUE())))</f>
        <v>4.72684487704337</v>
      </c>
      <c r="P532" s="0" t="n">
        <f aca="false">O532*9</f>
        <v>42.5416038933903</v>
      </c>
      <c r="Q532" s="0" t="n">
        <f aca="false">MAX(M532-P532,0)</f>
        <v>21.7053305762423</v>
      </c>
      <c r="R532" s="0" t="n">
        <f aca="false">Q532*100</f>
        <v>2170.53305762423</v>
      </c>
      <c r="T532" s="0" t="n">
        <f aca="false">T531+1</f>
        <v>242</v>
      </c>
      <c r="U532" s="0" t="n">
        <f aca="true">RAND()</f>
        <v>0.995429682933695</v>
      </c>
      <c r="V532" s="0" t="n">
        <f aca="true">VLOOKUP(U532,$F$7:$H$12,2,TRUE())+(RAND()*(VLOOKUP(U532,$F$7:$H$12,3,TRUE())-VLOOKUP(U532,$F$7:$H$12,2,TRUE())))</f>
        <v>83.8649579737992</v>
      </c>
      <c r="W532" s="0" t="n">
        <f aca="true">RAND()</f>
        <v>0.916152540220563</v>
      </c>
      <c r="X532" s="0" t="n">
        <f aca="true">VLOOKUP(W532,$K$7:$M$10,2,TRUE())+(RAND()*(VLOOKUP(W532,$K$7:$M$10,3,TRUE())-VLOOKUP(W532,$K$7:$M$10,2,TRUE())))</f>
        <v>5.74227934973637</v>
      </c>
      <c r="Y532" s="0" t="n">
        <f aca="false">X532*10</f>
        <v>57.4227934973637</v>
      </c>
      <c r="Z532" s="0" t="n">
        <f aca="false">MAX(V532-Y532,0)</f>
        <v>26.4421644764356</v>
      </c>
      <c r="AA532" s="0" t="n">
        <f aca="false">Z532*100</f>
        <v>2644.21644764356</v>
      </c>
      <c r="AC532" s="0" t="n">
        <f aca="false">AC531+1</f>
        <v>242</v>
      </c>
      <c r="AD532" s="0" t="n">
        <f aca="true">RAND()</f>
        <v>0.0492228795458514</v>
      </c>
      <c r="AE532" s="0" t="n">
        <f aca="true">VLOOKUP(AD532,$F$7:$H$12,2,TRUE())+(RAND()*(VLOOKUP(AD532,$F$7:$H$12,3,TRUE())-VLOOKUP(AD532,$F$7:$H$12,2,TRUE())))</f>
        <v>50.0525502443182</v>
      </c>
      <c r="AF532" s="0" t="n">
        <f aca="true">RAND()</f>
        <v>0.113777810724033</v>
      </c>
      <c r="AG532" s="0" t="n">
        <f aca="true">VLOOKUP(AF532,$K$7:$M$10,2,TRUE())+(RAND()*(VLOOKUP(AF532,$K$7:$M$10,3,TRUE())-VLOOKUP(AF532,$K$7:$M$10,2,TRUE())))</f>
        <v>4.08962138208093</v>
      </c>
      <c r="AH532" s="0" t="n">
        <f aca="false">AG532*11</f>
        <v>44.9858352028902</v>
      </c>
      <c r="AI532" s="0" t="n">
        <f aca="false">MAX(AE532-AH532,0)</f>
        <v>5.06671504142793</v>
      </c>
      <c r="AJ532" s="0" t="n">
        <f aca="false">AI532*100</f>
        <v>506.671504142793</v>
      </c>
      <c r="AL532" s="0" t="n">
        <f aca="false">AL531+1</f>
        <v>242</v>
      </c>
      <c r="AM532" s="0" t="n">
        <f aca="true">RAND()</f>
        <v>0.494199657505466</v>
      </c>
      <c r="AN532" s="0" t="n">
        <f aca="true">VLOOKUP(AM532,$F$7:$H$12,2,TRUE())+(RAND()*(VLOOKUP(AM532,$F$7:$H$12,3,TRUE())-VLOOKUP(AM532,$F$7:$H$12,2,TRUE())))</f>
        <v>60.9448068036551</v>
      </c>
      <c r="AO532" s="0" t="n">
        <f aca="true">RAND()</f>
        <v>0.681168495219051</v>
      </c>
      <c r="AP532" s="0" t="n">
        <f aca="true">VLOOKUP(AO532,$K$7:$M$10,2,TRUE())+(RAND()*(VLOOKUP(AO532,$K$7:$M$10,3,TRUE())-VLOOKUP(AO532,$K$7:$M$10,2,TRUE())))</f>
        <v>4.90314099533539</v>
      </c>
      <c r="AQ532" s="0" t="n">
        <f aca="false">AP532*12</f>
        <v>58.8376919440247</v>
      </c>
      <c r="AR532" s="0" t="n">
        <f aca="false">MAX(AN532-AQ532,0)</f>
        <v>2.10711485963046</v>
      </c>
      <c r="AS532" s="0" t="n">
        <f aca="false">AR532*100</f>
        <v>210.711485963046</v>
      </c>
      <c r="AU532" s="0" t="n">
        <f aca="false">AU531+1</f>
        <v>242</v>
      </c>
      <c r="AV532" s="0" t="n">
        <f aca="true">RAND()</f>
        <v>0.0557994844912021</v>
      </c>
      <c r="AW532" s="0" t="n">
        <f aca="true">VLOOKUP(AV532,$F$7:$H$12,2,TRUE())+(RAND()*(VLOOKUP(AV532,$F$7:$H$12,3,TRUE())-VLOOKUP(AV532,$F$7:$H$12,2,TRUE())))</f>
        <v>52.5656594362795</v>
      </c>
      <c r="AX532" s="0" t="n">
        <f aca="true">RAND()</f>
        <v>0.762047865490553</v>
      </c>
      <c r="AY532" s="0" t="n">
        <f aca="true">VLOOKUP(AX532,$K$7:$M$10,2,TRUE())+(RAND()*(VLOOKUP(AX532,$K$7:$M$10,3,TRUE())-VLOOKUP(AX532,$K$7:$M$10,2,TRUE())))</f>
        <v>5.07420258352603</v>
      </c>
      <c r="AZ532" s="0" t="n">
        <f aca="false">AY532*13</f>
        <v>65.9646335858384</v>
      </c>
      <c r="BA532" s="0" t="n">
        <f aca="false">MAX(AW532-AZ532,0)</f>
        <v>0</v>
      </c>
      <c r="BB532" s="0" t="n">
        <f aca="false">BA532*100</f>
        <v>0</v>
      </c>
      <c r="BD532" s="0" t="n">
        <f aca="false">BD531+1</f>
        <v>242</v>
      </c>
      <c r="BE532" s="0" t="n">
        <f aca="true">RAND()</f>
        <v>0.276521349479969</v>
      </c>
      <c r="BF532" s="0" t="n">
        <f aca="true">VLOOKUP(BE532,$F$7:$H$12,2,TRUE())+(RAND()*(VLOOKUP(BE532,$F$7:$H$12,3,TRUE())-VLOOKUP(BE532,$F$7:$H$12,2,TRUE())))</f>
        <v>60.378772460308</v>
      </c>
      <c r="BG532" s="0" t="n">
        <f aca="true">RAND()</f>
        <v>0.938623368009862</v>
      </c>
      <c r="BH532" s="0" t="n">
        <f aca="true">VLOOKUP(BG532,$K$7:$M$10,2,TRUE())+(RAND()*(VLOOKUP(BG532,$K$7:$M$10,3,TRUE())-VLOOKUP(BG532,$K$7:$M$10,2,TRUE())))</f>
        <v>5.95838713875354</v>
      </c>
      <c r="BI532" s="0" t="n">
        <f aca="false">BH532*14</f>
        <v>83.4174199425496</v>
      </c>
      <c r="BJ532" s="0" t="n">
        <f aca="false">MAX(BF532-BI532,0)</f>
        <v>0</v>
      </c>
      <c r="BK532" s="0" t="n">
        <f aca="false">BJ532*100</f>
        <v>0</v>
      </c>
      <c r="BM532" s="0" t="n">
        <f aca="false">BM531+1</f>
        <v>242</v>
      </c>
      <c r="BN532" s="0" t="n">
        <f aca="true">RAND()</f>
        <v>0.159664486751408</v>
      </c>
      <c r="BO532" s="0" t="n">
        <f aca="true">VLOOKUP(BN532,$F$7:$H$12,2,TRUE())+(RAND()*(VLOOKUP(BN532,$F$7:$H$12,3,TRUE())-VLOOKUP(BN532,$F$7:$H$12,2,TRUE())))</f>
        <v>56.6134633646002</v>
      </c>
      <c r="BP532" s="0" t="n">
        <f aca="true">RAND()</f>
        <v>0.854953879717269</v>
      </c>
      <c r="BQ532" s="0" t="n">
        <f aca="true">VLOOKUP(BP532,$K$7:$M$10,2,TRUE())+(RAND()*(VLOOKUP(BP532,$K$7:$M$10,3,TRUE())-VLOOKUP(BP532,$K$7:$M$10,2,TRUE())))</f>
        <v>5.08955025548332</v>
      </c>
      <c r="BR532" s="0" t="n">
        <f aca="false">BQ532*15</f>
        <v>76.3432538322499</v>
      </c>
      <c r="BS532" s="0" t="n">
        <f aca="false">MAX(BO532-BR532,0)</f>
        <v>0</v>
      </c>
      <c r="BT532" s="0" t="n">
        <f aca="false">BS532*100</f>
        <v>0</v>
      </c>
    </row>
    <row r="533" customFormat="false" ht="15" hidden="false" customHeight="false" outlineLevel="0" collapsed="false">
      <c r="B533" s="0" t="n">
        <f aca="false">B532+1</f>
        <v>243</v>
      </c>
      <c r="C533" s="0" t="n">
        <f aca="true">RAND()</f>
        <v>0.841033316646102</v>
      </c>
      <c r="D533" s="0" t="n">
        <f aca="true">VLOOKUP(C533,$F$7:$H$12,2,TRUE())+(RAND()*(VLOOKUP(C533,$F$7:$H$12,3,TRUE())-VLOOKUP(C533,$F$7:$H$12,2,TRUE())))</f>
        <v>66.8470235801195</v>
      </c>
      <c r="E533" s="0" t="n">
        <f aca="true">RAND()</f>
        <v>0.469595802980135</v>
      </c>
      <c r="F533" s="0" t="n">
        <f aca="true">VLOOKUP(E533,$K$7:$M$10,2,TRUE())+(RAND()*(VLOOKUP(E533,$K$7:$M$10,3,TRUE())-VLOOKUP(E533,$K$7:$M$10,2,TRUE())))</f>
        <v>4.64537941283141</v>
      </c>
      <c r="G533" s="0" t="n">
        <f aca="false">F533*8</f>
        <v>37.1630353026513</v>
      </c>
      <c r="H533" s="0" t="n">
        <f aca="false">MAX(D533-G533,0)</f>
        <v>29.6839882774682</v>
      </c>
      <c r="I533" s="0" t="n">
        <f aca="false">H533*100</f>
        <v>2968.39882774682</v>
      </c>
      <c r="K533" s="0" t="n">
        <f aca="false">K532+1</f>
        <v>243</v>
      </c>
      <c r="L533" s="0" t="n">
        <f aca="true">RAND()</f>
        <v>0.0973628499970844</v>
      </c>
      <c r="M533" s="0" t="n">
        <f aca="true">VLOOKUP(L533,$F$7:$H$12,2,TRUE())+(RAND()*(VLOOKUP(L533,$F$7:$H$12,3,TRUE())-VLOOKUP(L533,$F$7:$H$12,2,TRUE())))</f>
        <v>54.5560765461752</v>
      </c>
      <c r="N533" s="0" t="n">
        <f aca="true">RAND()</f>
        <v>0.695424664923178</v>
      </c>
      <c r="O533" s="0" t="n">
        <f aca="true">VLOOKUP(N533,$K$7:$M$10,2,TRUE())+(RAND()*(VLOOKUP(N533,$K$7:$M$10,3,TRUE())-VLOOKUP(N533,$K$7:$M$10,2,TRUE())))</f>
        <v>4.94161050338195</v>
      </c>
      <c r="P533" s="0" t="n">
        <f aca="false">O533*9</f>
        <v>44.4744945304375</v>
      </c>
      <c r="Q533" s="0" t="n">
        <f aca="false">MAX(M533-P533,0)</f>
        <v>10.0815820157377</v>
      </c>
      <c r="R533" s="0" t="n">
        <f aca="false">Q533*100</f>
        <v>1008.15820157377</v>
      </c>
      <c r="T533" s="0" t="n">
        <f aca="false">T532+1</f>
        <v>243</v>
      </c>
      <c r="U533" s="0" t="n">
        <f aca="true">RAND()</f>
        <v>0.687007522542126</v>
      </c>
      <c r="V533" s="0" t="n">
        <f aca="true">VLOOKUP(U533,$F$7:$H$12,2,TRUE())+(RAND()*(VLOOKUP(U533,$F$7:$H$12,3,TRUE())-VLOOKUP(U533,$F$7:$H$12,2,TRUE())))</f>
        <v>69.3243510740999</v>
      </c>
      <c r="W533" s="0" t="n">
        <f aca="true">RAND()</f>
        <v>0.656839530490434</v>
      </c>
      <c r="X533" s="0" t="n">
        <f aca="true">VLOOKUP(W533,$K$7:$M$10,2,TRUE())+(RAND()*(VLOOKUP(W533,$K$7:$M$10,3,TRUE())-VLOOKUP(W533,$K$7:$M$10,2,TRUE())))</f>
        <v>4.98146745545834</v>
      </c>
      <c r="Y533" s="0" t="n">
        <f aca="false">X533*10</f>
        <v>49.8146745545834</v>
      </c>
      <c r="Z533" s="0" t="n">
        <f aca="false">MAX(V533-Y533,0)</f>
        <v>19.5096765195165</v>
      </c>
      <c r="AA533" s="0" t="n">
        <f aca="false">Z533*100</f>
        <v>1950.96765195165</v>
      </c>
      <c r="AC533" s="0" t="n">
        <f aca="false">AC532+1</f>
        <v>243</v>
      </c>
      <c r="AD533" s="0" t="n">
        <f aca="true">RAND()</f>
        <v>0.0109981575857134</v>
      </c>
      <c r="AE533" s="0" t="n">
        <f aca="true">VLOOKUP(AD533,$F$7:$H$12,2,TRUE())+(RAND()*(VLOOKUP(AD533,$F$7:$H$12,3,TRUE())-VLOOKUP(AD533,$F$7:$H$12,2,TRUE())))</f>
        <v>52.2132091259831</v>
      </c>
      <c r="AF533" s="0" t="n">
        <f aca="true">RAND()</f>
        <v>0.625197471072415</v>
      </c>
      <c r="AG533" s="0" t="n">
        <f aca="true">VLOOKUP(AF533,$K$7:$M$10,2,TRUE())+(RAND()*(VLOOKUP(AF533,$K$7:$M$10,3,TRUE())-VLOOKUP(AF533,$K$7:$M$10,2,TRUE())))</f>
        <v>4.9832762027964</v>
      </c>
      <c r="AH533" s="0" t="n">
        <f aca="false">AG533*11</f>
        <v>54.8160382307604</v>
      </c>
      <c r="AI533" s="0" t="n">
        <f aca="false">MAX(AE533-AH533,0)</f>
        <v>0</v>
      </c>
      <c r="AJ533" s="0" t="n">
        <f aca="false">AI533*100</f>
        <v>0</v>
      </c>
      <c r="AL533" s="0" t="n">
        <f aca="false">AL532+1</f>
        <v>243</v>
      </c>
      <c r="AM533" s="0" t="n">
        <f aca="true">RAND()</f>
        <v>0.32269144841534</v>
      </c>
      <c r="AN533" s="0" t="n">
        <f aca="true">VLOOKUP(AM533,$F$7:$H$12,2,TRUE())+(RAND()*(VLOOKUP(AM533,$F$7:$H$12,3,TRUE())-VLOOKUP(AM533,$F$7:$H$12,2,TRUE())))</f>
        <v>62.8593630788995</v>
      </c>
      <c r="AO533" s="0" t="n">
        <f aca="true">RAND()</f>
        <v>0.182429531993806</v>
      </c>
      <c r="AP533" s="0" t="n">
        <f aca="true">VLOOKUP(AO533,$K$7:$M$10,2,TRUE())+(RAND()*(VLOOKUP(AO533,$K$7:$M$10,3,TRUE())-VLOOKUP(AO533,$K$7:$M$10,2,TRUE())))</f>
        <v>4.2925931801435</v>
      </c>
      <c r="AQ533" s="0" t="n">
        <f aca="false">AP533*12</f>
        <v>51.511118161722</v>
      </c>
      <c r="AR533" s="0" t="n">
        <f aca="false">MAX(AN533-AQ533,0)</f>
        <v>11.3482449171775</v>
      </c>
      <c r="AS533" s="0" t="n">
        <f aca="false">AR533*100</f>
        <v>1134.82449171775</v>
      </c>
      <c r="AU533" s="0" t="n">
        <f aca="false">AU532+1</f>
        <v>243</v>
      </c>
      <c r="AV533" s="0" t="n">
        <f aca="true">RAND()</f>
        <v>0.685265155611217</v>
      </c>
      <c r="AW533" s="0" t="n">
        <f aca="true">VLOOKUP(AV533,$F$7:$H$12,2,TRUE())+(RAND()*(VLOOKUP(AV533,$F$7:$H$12,3,TRUE())-VLOOKUP(AV533,$F$7:$H$12,2,TRUE())))</f>
        <v>65.7463769562408</v>
      </c>
      <c r="AX533" s="0" t="n">
        <f aca="true">RAND()</f>
        <v>0.485889305694948</v>
      </c>
      <c r="AY533" s="0" t="n">
        <f aca="true">VLOOKUP(AX533,$K$7:$M$10,2,TRUE())+(RAND()*(VLOOKUP(AX533,$K$7:$M$10,3,TRUE())-VLOOKUP(AX533,$K$7:$M$10,2,TRUE())))</f>
        <v>4.85609945505724</v>
      </c>
      <c r="AZ533" s="0" t="n">
        <f aca="false">AY533*13</f>
        <v>63.1292929157441</v>
      </c>
      <c r="BA533" s="0" t="n">
        <f aca="false">MAX(AW533-AZ533,0)</f>
        <v>2.61708404049661</v>
      </c>
      <c r="BB533" s="0" t="n">
        <f aca="false">BA533*100</f>
        <v>261.708404049661</v>
      </c>
      <c r="BD533" s="0" t="n">
        <f aca="false">BD532+1</f>
        <v>243</v>
      </c>
      <c r="BE533" s="0" t="n">
        <f aca="true">RAND()</f>
        <v>0.246728337114303</v>
      </c>
      <c r="BF533" s="0" t="n">
        <f aca="true">VLOOKUP(BE533,$F$7:$H$12,2,TRUE())+(RAND()*(VLOOKUP(BE533,$F$7:$H$12,3,TRUE())-VLOOKUP(BE533,$F$7:$H$12,2,TRUE())))</f>
        <v>57.6472918936249</v>
      </c>
      <c r="BG533" s="0" t="n">
        <f aca="true">RAND()</f>
        <v>0.452214354037924</v>
      </c>
      <c r="BH533" s="0" t="n">
        <f aca="true">VLOOKUP(BG533,$K$7:$M$10,2,TRUE())+(RAND()*(VLOOKUP(BG533,$K$7:$M$10,3,TRUE())-VLOOKUP(BG533,$K$7:$M$10,2,TRUE())))</f>
        <v>4.69143152237815</v>
      </c>
      <c r="BI533" s="0" t="n">
        <f aca="false">BH533*14</f>
        <v>65.6800413132941</v>
      </c>
      <c r="BJ533" s="0" t="n">
        <f aca="false">MAX(BF533-BI533,0)</f>
        <v>0</v>
      </c>
      <c r="BK533" s="0" t="n">
        <f aca="false">BJ533*100</f>
        <v>0</v>
      </c>
      <c r="BM533" s="0" t="n">
        <f aca="false">BM532+1</f>
        <v>243</v>
      </c>
      <c r="BN533" s="0" t="n">
        <f aca="true">RAND()</f>
        <v>0.0976425992442851</v>
      </c>
      <c r="BO533" s="0" t="n">
        <f aca="true">VLOOKUP(BN533,$F$7:$H$12,2,TRUE())+(RAND()*(VLOOKUP(BN533,$F$7:$H$12,3,TRUE())-VLOOKUP(BN533,$F$7:$H$12,2,TRUE())))</f>
        <v>50.5977981612478</v>
      </c>
      <c r="BP533" s="0" t="n">
        <f aca="true">RAND()</f>
        <v>0.960938760848077</v>
      </c>
      <c r="BQ533" s="0" t="n">
        <f aca="true">VLOOKUP(BP533,$K$7:$M$10,2,TRUE())+(RAND()*(VLOOKUP(BP533,$K$7:$M$10,3,TRUE())-VLOOKUP(BP533,$K$7:$M$10,2,TRUE())))</f>
        <v>5.65516203595716</v>
      </c>
      <c r="BR533" s="0" t="n">
        <f aca="false">BQ533*15</f>
        <v>84.8274305393574</v>
      </c>
      <c r="BS533" s="0" t="n">
        <f aca="false">MAX(BO533-BR533,0)</f>
        <v>0</v>
      </c>
      <c r="BT533" s="0" t="n">
        <f aca="false">BS533*100</f>
        <v>0</v>
      </c>
    </row>
    <row r="534" customFormat="false" ht="15" hidden="false" customHeight="false" outlineLevel="0" collapsed="false">
      <c r="B534" s="0" t="n">
        <f aca="false">B533+1</f>
        <v>244</v>
      </c>
      <c r="C534" s="0" t="n">
        <f aca="true">RAND()</f>
        <v>0.35438529991938</v>
      </c>
      <c r="D534" s="0" t="n">
        <f aca="true">VLOOKUP(C534,$F$7:$H$12,2,TRUE())+(RAND()*(VLOOKUP(C534,$F$7:$H$12,3,TRUE())-VLOOKUP(C534,$F$7:$H$12,2,TRUE())))</f>
        <v>61.2704531962697</v>
      </c>
      <c r="E534" s="0" t="n">
        <f aca="true">RAND()</f>
        <v>0.33616915257206</v>
      </c>
      <c r="F534" s="0" t="n">
        <f aca="true">VLOOKUP(E534,$K$7:$M$10,2,TRUE())+(RAND()*(VLOOKUP(E534,$K$7:$M$10,3,TRUE())-VLOOKUP(E534,$K$7:$M$10,2,TRUE())))</f>
        <v>4.5087690884323</v>
      </c>
      <c r="G534" s="0" t="n">
        <f aca="false">F534*8</f>
        <v>36.0701527074584</v>
      </c>
      <c r="H534" s="0" t="n">
        <f aca="false">MAX(D534-G534,0)</f>
        <v>25.2003004888112</v>
      </c>
      <c r="I534" s="0" t="n">
        <f aca="false">H534*100</f>
        <v>2520.03004888112</v>
      </c>
      <c r="K534" s="0" t="n">
        <f aca="false">K533+1</f>
        <v>244</v>
      </c>
      <c r="L534" s="0" t="n">
        <f aca="true">RAND()</f>
        <v>0.444876706735274</v>
      </c>
      <c r="M534" s="0" t="n">
        <f aca="true">VLOOKUP(L534,$F$7:$H$12,2,TRUE())+(RAND()*(VLOOKUP(L534,$F$7:$H$12,3,TRUE())-VLOOKUP(L534,$F$7:$H$12,2,TRUE())))</f>
        <v>63.8149480573169</v>
      </c>
      <c r="N534" s="0" t="n">
        <f aca="true">RAND()</f>
        <v>0.596894751080602</v>
      </c>
      <c r="O534" s="0" t="n">
        <f aca="true">VLOOKUP(N534,$K$7:$M$10,2,TRUE())+(RAND()*(VLOOKUP(N534,$K$7:$M$10,3,TRUE())-VLOOKUP(N534,$K$7:$M$10,2,TRUE())))</f>
        <v>4.91962664805292</v>
      </c>
      <c r="P534" s="0" t="n">
        <f aca="false">O534*9</f>
        <v>44.2766398324763</v>
      </c>
      <c r="Q534" s="0" t="n">
        <f aca="false">MAX(M534-P534,0)</f>
        <v>19.5383082248406</v>
      </c>
      <c r="R534" s="0" t="n">
        <f aca="false">Q534*100</f>
        <v>1953.83082248406</v>
      </c>
      <c r="T534" s="0" t="n">
        <f aca="false">T533+1</f>
        <v>244</v>
      </c>
      <c r="U534" s="0" t="n">
        <f aca="true">RAND()</f>
        <v>0.780646937413155</v>
      </c>
      <c r="V534" s="0" t="n">
        <f aca="true">VLOOKUP(U534,$F$7:$H$12,2,TRUE())+(RAND()*(VLOOKUP(U534,$F$7:$H$12,3,TRUE())-VLOOKUP(U534,$F$7:$H$12,2,TRUE())))</f>
        <v>68.4025643814526</v>
      </c>
      <c r="W534" s="0" t="n">
        <f aca="true">RAND()</f>
        <v>0.891665677334914</v>
      </c>
      <c r="X534" s="0" t="n">
        <f aca="true">VLOOKUP(W534,$K$7:$M$10,2,TRUE())+(RAND()*(VLOOKUP(W534,$K$7:$M$10,3,TRUE())-VLOOKUP(W534,$K$7:$M$10,2,TRUE())))</f>
        <v>5.02023803655509</v>
      </c>
      <c r="Y534" s="0" t="n">
        <f aca="false">X534*10</f>
        <v>50.2023803655509</v>
      </c>
      <c r="Z534" s="0" t="n">
        <f aca="false">MAX(V534-Y534,0)</f>
        <v>18.2001840159016</v>
      </c>
      <c r="AA534" s="0" t="n">
        <f aca="false">Z534*100</f>
        <v>1820.01840159016</v>
      </c>
      <c r="AC534" s="0" t="n">
        <f aca="false">AC533+1</f>
        <v>244</v>
      </c>
      <c r="AD534" s="0" t="n">
        <f aca="true">RAND()</f>
        <v>0.417930564438494</v>
      </c>
      <c r="AE534" s="0" t="n">
        <f aca="true">VLOOKUP(AD534,$F$7:$H$12,2,TRUE())+(RAND()*(VLOOKUP(AD534,$F$7:$H$12,3,TRUE())-VLOOKUP(AD534,$F$7:$H$12,2,TRUE())))</f>
        <v>63.0224855610371</v>
      </c>
      <c r="AF534" s="0" t="n">
        <f aca="true">RAND()</f>
        <v>0.299550870424714</v>
      </c>
      <c r="AG534" s="0" t="n">
        <f aca="true">VLOOKUP(AF534,$K$7:$M$10,2,TRUE())+(RAND()*(VLOOKUP(AF534,$K$7:$M$10,3,TRUE())-VLOOKUP(AF534,$K$7:$M$10,2,TRUE())))</f>
        <v>4.28006338299265</v>
      </c>
      <c r="AH534" s="0" t="n">
        <f aca="false">AG534*11</f>
        <v>47.0806972129191</v>
      </c>
      <c r="AI534" s="0" t="n">
        <f aca="false">MAX(AE534-AH534,0)</f>
        <v>15.9417883481179</v>
      </c>
      <c r="AJ534" s="0" t="n">
        <f aca="false">AI534*100</f>
        <v>1594.17883481179</v>
      </c>
      <c r="AL534" s="0" t="n">
        <f aca="false">AL533+1</f>
        <v>244</v>
      </c>
      <c r="AM534" s="0" t="n">
        <f aca="true">RAND()</f>
        <v>0.621768732334441</v>
      </c>
      <c r="AN534" s="0" t="n">
        <f aca="true">VLOOKUP(AM534,$F$7:$H$12,2,TRUE())+(RAND()*(VLOOKUP(AM534,$F$7:$H$12,3,TRUE())-VLOOKUP(AM534,$F$7:$H$12,2,TRUE())))</f>
        <v>67.4043118204577</v>
      </c>
      <c r="AO534" s="0" t="n">
        <f aca="true">RAND()</f>
        <v>0.275508466696802</v>
      </c>
      <c r="AP534" s="0" t="n">
        <f aca="true">VLOOKUP(AO534,$K$7:$M$10,2,TRUE())+(RAND()*(VLOOKUP(AO534,$K$7:$M$10,3,TRUE())-VLOOKUP(AO534,$K$7:$M$10,2,TRUE())))</f>
        <v>4.24031454424524</v>
      </c>
      <c r="AQ534" s="0" t="n">
        <f aca="false">AP534*12</f>
        <v>50.8837745309429</v>
      </c>
      <c r="AR534" s="0" t="n">
        <f aca="false">MAX(AN534-AQ534,0)</f>
        <v>16.5205372895147</v>
      </c>
      <c r="AS534" s="0" t="n">
        <f aca="false">AR534*100</f>
        <v>1652.05372895147</v>
      </c>
      <c r="AU534" s="0" t="n">
        <f aca="false">AU533+1</f>
        <v>244</v>
      </c>
      <c r="AV534" s="0" t="n">
        <f aca="true">RAND()</f>
        <v>0.587990206455116</v>
      </c>
      <c r="AW534" s="0" t="n">
        <f aca="true">VLOOKUP(AV534,$F$7:$H$12,2,TRUE())+(RAND()*(VLOOKUP(AV534,$F$7:$H$12,3,TRUE())-VLOOKUP(AV534,$F$7:$H$12,2,TRUE())))</f>
        <v>65.5526754990201</v>
      </c>
      <c r="AX534" s="0" t="n">
        <f aca="true">RAND()</f>
        <v>0.671802703811709</v>
      </c>
      <c r="AY534" s="0" t="n">
        <f aca="true">VLOOKUP(AX534,$K$7:$M$10,2,TRUE())+(RAND()*(VLOOKUP(AX534,$K$7:$M$10,3,TRUE())-VLOOKUP(AX534,$K$7:$M$10,2,TRUE())))</f>
        <v>4.55982546693057</v>
      </c>
      <c r="AZ534" s="0" t="n">
        <f aca="false">AY534*13</f>
        <v>59.2777310700974</v>
      </c>
      <c r="BA534" s="0" t="n">
        <f aca="false">MAX(AW534-AZ534,0)</f>
        <v>6.27494442892262</v>
      </c>
      <c r="BB534" s="0" t="n">
        <f aca="false">BA534*100</f>
        <v>627.494442892262</v>
      </c>
      <c r="BD534" s="0" t="n">
        <f aca="false">BD533+1</f>
        <v>244</v>
      </c>
      <c r="BE534" s="0" t="n">
        <f aca="true">RAND()</f>
        <v>0.191257324564972</v>
      </c>
      <c r="BF534" s="0" t="n">
        <f aca="true">VLOOKUP(BE534,$F$7:$H$12,2,TRUE())+(RAND()*(VLOOKUP(BE534,$F$7:$H$12,3,TRUE())-VLOOKUP(BE534,$F$7:$H$12,2,TRUE())))</f>
        <v>56.3768647700715</v>
      </c>
      <c r="BG534" s="0" t="n">
        <f aca="true">RAND()</f>
        <v>0.630993232398921</v>
      </c>
      <c r="BH534" s="0" t="n">
        <f aca="true">VLOOKUP(BG534,$K$7:$M$10,2,TRUE())+(RAND()*(VLOOKUP(BG534,$K$7:$M$10,3,TRUE())-VLOOKUP(BG534,$K$7:$M$10,2,TRUE())))</f>
        <v>4.53168915773978</v>
      </c>
      <c r="BI534" s="0" t="n">
        <f aca="false">BH534*14</f>
        <v>63.443648208357</v>
      </c>
      <c r="BJ534" s="0" t="n">
        <f aca="false">MAX(BF534-BI534,0)</f>
        <v>0</v>
      </c>
      <c r="BK534" s="0" t="n">
        <f aca="false">BJ534*100</f>
        <v>0</v>
      </c>
      <c r="BM534" s="0" t="n">
        <f aca="false">BM533+1</f>
        <v>244</v>
      </c>
      <c r="BN534" s="0" t="n">
        <f aca="true">RAND()</f>
        <v>0.583645401906615</v>
      </c>
      <c r="BO534" s="0" t="n">
        <f aca="true">VLOOKUP(BN534,$F$7:$H$12,2,TRUE())+(RAND()*(VLOOKUP(BN534,$F$7:$H$12,3,TRUE())-VLOOKUP(BN534,$F$7:$H$12,2,TRUE())))</f>
        <v>68.9173342166699</v>
      </c>
      <c r="BP534" s="0" t="n">
        <f aca="true">RAND()</f>
        <v>0.584739727337715</v>
      </c>
      <c r="BQ534" s="0" t="n">
        <f aca="true">VLOOKUP(BP534,$K$7:$M$10,2,TRUE())+(RAND()*(VLOOKUP(BP534,$K$7:$M$10,3,TRUE())-VLOOKUP(BP534,$K$7:$M$10,2,TRUE())))</f>
        <v>4.56959232635998</v>
      </c>
      <c r="BR534" s="0" t="n">
        <f aca="false">BQ534*15</f>
        <v>68.5438848953996</v>
      </c>
      <c r="BS534" s="0" t="n">
        <f aca="false">MAX(BO534-BR534,0)</f>
        <v>0.3734493212703</v>
      </c>
      <c r="BT534" s="0" t="n">
        <f aca="false">BS534*100</f>
        <v>37.34493212703</v>
      </c>
    </row>
    <row r="535" customFormat="false" ht="15" hidden="false" customHeight="false" outlineLevel="0" collapsed="false">
      <c r="B535" s="0" t="n">
        <f aca="false">B534+1</f>
        <v>245</v>
      </c>
      <c r="C535" s="0" t="n">
        <f aca="true">RAND()</f>
        <v>0.189516828513938</v>
      </c>
      <c r="D535" s="0" t="n">
        <f aca="true">VLOOKUP(C535,$F$7:$H$12,2,TRUE())+(RAND()*(VLOOKUP(C535,$F$7:$H$12,3,TRUE())-VLOOKUP(C535,$F$7:$H$12,2,TRUE())))</f>
        <v>58.7853748016388</v>
      </c>
      <c r="E535" s="0" t="n">
        <f aca="true">RAND()</f>
        <v>0.229886982885953</v>
      </c>
      <c r="F535" s="0" t="n">
        <f aca="true">VLOOKUP(E535,$K$7:$M$10,2,TRUE())+(RAND()*(VLOOKUP(E535,$K$7:$M$10,3,TRUE())-VLOOKUP(E535,$K$7:$M$10,2,TRUE())))</f>
        <v>4.03010409268911</v>
      </c>
      <c r="G535" s="0" t="n">
        <f aca="false">F535*8</f>
        <v>32.2408327415129</v>
      </c>
      <c r="H535" s="0" t="n">
        <f aca="false">MAX(D535-G535,0)</f>
        <v>26.544542060126</v>
      </c>
      <c r="I535" s="0" t="n">
        <f aca="false">H535*100</f>
        <v>2654.4542060126</v>
      </c>
      <c r="K535" s="0" t="n">
        <f aca="false">K534+1</f>
        <v>245</v>
      </c>
      <c r="L535" s="0" t="n">
        <f aca="true">RAND()</f>
        <v>0.277467533010527</v>
      </c>
      <c r="M535" s="0" t="n">
        <f aca="true">VLOOKUP(L535,$F$7:$H$12,2,TRUE())+(RAND()*(VLOOKUP(L535,$F$7:$H$12,3,TRUE())-VLOOKUP(L535,$F$7:$H$12,2,TRUE())))</f>
        <v>64.9839599915052</v>
      </c>
      <c r="N535" s="0" t="n">
        <f aca="true">RAND()</f>
        <v>0.871561650201189</v>
      </c>
      <c r="O535" s="0" t="n">
        <f aca="true">VLOOKUP(N535,$K$7:$M$10,2,TRUE())+(RAND()*(VLOOKUP(N535,$K$7:$M$10,3,TRUE())-VLOOKUP(N535,$K$7:$M$10,2,TRUE())))</f>
        <v>5.49290050589119</v>
      </c>
      <c r="P535" s="0" t="n">
        <f aca="false">O535*9</f>
        <v>49.4361045530207</v>
      </c>
      <c r="Q535" s="0" t="n">
        <f aca="false">MAX(M535-P535,0)</f>
        <v>15.5478554384846</v>
      </c>
      <c r="R535" s="0" t="n">
        <f aca="false">Q535*100</f>
        <v>1554.78554384846</v>
      </c>
      <c r="T535" s="0" t="n">
        <f aca="false">T534+1</f>
        <v>245</v>
      </c>
      <c r="U535" s="0" t="n">
        <f aca="true">RAND()</f>
        <v>0.0306803515721964</v>
      </c>
      <c r="V535" s="0" t="n">
        <f aca="true">VLOOKUP(U535,$F$7:$H$12,2,TRUE())+(RAND()*(VLOOKUP(U535,$F$7:$H$12,3,TRUE())-VLOOKUP(U535,$F$7:$H$12,2,TRUE())))</f>
        <v>53.94213970901</v>
      </c>
      <c r="W535" s="0" t="n">
        <f aca="true">RAND()</f>
        <v>0.27187570576915</v>
      </c>
      <c r="X535" s="0" t="n">
        <f aca="true">VLOOKUP(W535,$K$7:$M$10,2,TRUE())+(RAND()*(VLOOKUP(W535,$K$7:$M$10,3,TRUE())-VLOOKUP(W535,$K$7:$M$10,2,TRUE())))</f>
        <v>4.24580927383402</v>
      </c>
      <c r="Y535" s="0" t="n">
        <f aca="false">X535*10</f>
        <v>42.4580927383402</v>
      </c>
      <c r="Z535" s="0" t="n">
        <f aca="false">MAX(V535-Y535,0)</f>
        <v>11.4840469706698</v>
      </c>
      <c r="AA535" s="0" t="n">
        <f aca="false">Z535*100</f>
        <v>1148.40469706698</v>
      </c>
      <c r="AC535" s="0" t="n">
        <f aca="false">AC534+1</f>
        <v>245</v>
      </c>
      <c r="AD535" s="0" t="n">
        <f aca="true">RAND()</f>
        <v>0.754156457218572</v>
      </c>
      <c r="AE535" s="0" t="n">
        <f aca="true">VLOOKUP(AD535,$F$7:$H$12,2,TRUE())+(RAND()*(VLOOKUP(AD535,$F$7:$H$12,3,TRUE())-VLOOKUP(AD535,$F$7:$H$12,2,TRUE())))</f>
        <v>68.8562401022184</v>
      </c>
      <c r="AF535" s="0" t="n">
        <f aca="true">RAND()</f>
        <v>0.720953419916567</v>
      </c>
      <c r="AG535" s="0" t="n">
        <f aca="true">VLOOKUP(AF535,$K$7:$M$10,2,TRUE())+(RAND()*(VLOOKUP(AF535,$K$7:$M$10,3,TRUE())-VLOOKUP(AF535,$K$7:$M$10,2,TRUE())))</f>
        <v>5.07469731480598</v>
      </c>
      <c r="AH535" s="0" t="n">
        <f aca="false">AG535*11</f>
        <v>55.8216704628658</v>
      </c>
      <c r="AI535" s="0" t="n">
        <f aca="false">MAX(AE535-AH535,0)</f>
        <v>13.0345696393526</v>
      </c>
      <c r="AJ535" s="0" t="n">
        <f aca="false">AI535*100</f>
        <v>1303.45696393526</v>
      </c>
      <c r="AL535" s="0" t="n">
        <f aca="false">AL534+1</f>
        <v>245</v>
      </c>
      <c r="AM535" s="0" t="n">
        <f aca="true">RAND()</f>
        <v>0.503751100837224</v>
      </c>
      <c r="AN535" s="0" t="n">
        <f aca="true">VLOOKUP(AM535,$F$7:$H$12,2,TRUE())+(RAND()*(VLOOKUP(AM535,$F$7:$H$12,3,TRUE())-VLOOKUP(AM535,$F$7:$H$12,2,TRUE())))</f>
        <v>61.8060645740247</v>
      </c>
      <c r="AO535" s="0" t="n">
        <f aca="true">RAND()</f>
        <v>0.0140407164176458</v>
      </c>
      <c r="AP535" s="0" t="n">
        <f aca="true">VLOOKUP(AO535,$K$7:$M$10,2,TRUE())+(RAND()*(VLOOKUP(AO535,$K$7:$M$10,3,TRUE())-VLOOKUP(AO535,$K$7:$M$10,2,TRUE())))</f>
        <v>4.13369176617955</v>
      </c>
      <c r="AQ535" s="0" t="n">
        <f aca="false">AP535*12</f>
        <v>49.6043011941547</v>
      </c>
      <c r="AR535" s="0" t="n">
        <f aca="false">MAX(AN535-AQ535,0)</f>
        <v>12.20176337987</v>
      </c>
      <c r="AS535" s="0" t="n">
        <f aca="false">AR535*100</f>
        <v>1220.176337987</v>
      </c>
      <c r="AU535" s="0" t="n">
        <f aca="false">AU534+1</f>
        <v>245</v>
      </c>
      <c r="AV535" s="0" t="n">
        <f aca="true">RAND()</f>
        <v>0.458771695880865</v>
      </c>
      <c r="AW535" s="0" t="n">
        <f aca="true">VLOOKUP(AV535,$F$7:$H$12,2,TRUE())+(RAND()*(VLOOKUP(AV535,$F$7:$H$12,3,TRUE())-VLOOKUP(AV535,$F$7:$H$12,2,TRUE())))</f>
        <v>60.4549161289086</v>
      </c>
      <c r="AX535" s="0" t="n">
        <f aca="true">RAND()</f>
        <v>0.750239352855484</v>
      </c>
      <c r="AY535" s="0" t="n">
        <f aca="true">VLOOKUP(AX535,$K$7:$M$10,2,TRUE())+(RAND()*(VLOOKUP(AX535,$K$7:$M$10,3,TRUE())-VLOOKUP(AX535,$K$7:$M$10,2,TRUE())))</f>
        <v>5.12810872980212</v>
      </c>
      <c r="AZ535" s="0" t="n">
        <f aca="false">AY535*13</f>
        <v>66.6654134874276</v>
      </c>
      <c r="BA535" s="0" t="n">
        <f aca="false">MAX(AW535-AZ535,0)</f>
        <v>0</v>
      </c>
      <c r="BB535" s="0" t="n">
        <f aca="false">BA535*100</f>
        <v>0</v>
      </c>
      <c r="BD535" s="0" t="n">
        <f aca="false">BD534+1</f>
        <v>245</v>
      </c>
      <c r="BE535" s="0" t="n">
        <f aca="true">RAND()</f>
        <v>0.758342440102823</v>
      </c>
      <c r="BF535" s="0" t="n">
        <f aca="true">VLOOKUP(BE535,$F$7:$H$12,2,TRUE())+(RAND()*(VLOOKUP(BE535,$F$7:$H$12,3,TRUE())-VLOOKUP(BE535,$F$7:$H$12,2,TRUE())))</f>
        <v>67.5579311597625</v>
      </c>
      <c r="BG535" s="0" t="n">
        <f aca="true">RAND()</f>
        <v>0.574526420400596</v>
      </c>
      <c r="BH535" s="0" t="n">
        <f aca="true">VLOOKUP(BG535,$K$7:$M$10,2,TRUE())+(RAND()*(VLOOKUP(BG535,$K$7:$M$10,3,TRUE())-VLOOKUP(BG535,$K$7:$M$10,2,TRUE())))</f>
        <v>4.60900051722438</v>
      </c>
      <c r="BI535" s="0" t="n">
        <f aca="false">BH535*14</f>
        <v>64.5260072411413</v>
      </c>
      <c r="BJ535" s="0" t="n">
        <f aca="false">MAX(BF535-BI535,0)</f>
        <v>3.03192391862117</v>
      </c>
      <c r="BK535" s="0" t="n">
        <f aca="false">BJ535*100</f>
        <v>303.192391862117</v>
      </c>
      <c r="BM535" s="0" t="n">
        <f aca="false">BM534+1</f>
        <v>245</v>
      </c>
      <c r="BN535" s="0" t="n">
        <f aca="true">RAND()</f>
        <v>0.599665281127435</v>
      </c>
      <c r="BO535" s="0" t="n">
        <f aca="true">VLOOKUP(BN535,$F$7:$H$12,2,TRUE())+(RAND()*(VLOOKUP(BN535,$F$7:$H$12,3,TRUE())-VLOOKUP(BN535,$F$7:$H$12,2,TRUE())))</f>
        <v>66.000181389629</v>
      </c>
      <c r="BP535" s="0" t="n">
        <f aca="true">RAND()</f>
        <v>0.348840177145845</v>
      </c>
      <c r="BQ535" s="0" t="n">
        <f aca="true">VLOOKUP(BP535,$K$7:$M$10,2,TRUE())+(RAND()*(VLOOKUP(BP535,$K$7:$M$10,3,TRUE())-VLOOKUP(BP535,$K$7:$M$10,2,TRUE())))</f>
        <v>4.75174056921318</v>
      </c>
      <c r="BR535" s="0" t="n">
        <f aca="false">BQ535*15</f>
        <v>71.2761085381978</v>
      </c>
      <c r="BS535" s="0" t="n">
        <f aca="false">MAX(BO535-BR535,0)</f>
        <v>0</v>
      </c>
      <c r="BT535" s="0" t="n">
        <f aca="false">BS535*100</f>
        <v>0</v>
      </c>
    </row>
    <row r="536" customFormat="false" ht="15" hidden="false" customHeight="false" outlineLevel="0" collapsed="false">
      <c r="B536" s="0" t="n">
        <f aca="false">B535+1</f>
        <v>246</v>
      </c>
      <c r="C536" s="0" t="n">
        <f aca="true">RAND()</f>
        <v>0.799494362795308</v>
      </c>
      <c r="D536" s="0" t="n">
        <f aca="true">VLOOKUP(C536,$F$7:$H$12,2,TRUE())+(RAND()*(VLOOKUP(C536,$F$7:$H$12,3,TRUE())-VLOOKUP(C536,$F$7:$H$12,2,TRUE())))</f>
        <v>69.8011201731636</v>
      </c>
      <c r="E536" s="0" t="n">
        <f aca="true">RAND()</f>
        <v>0.0919408150196371</v>
      </c>
      <c r="F536" s="0" t="n">
        <f aca="true">VLOOKUP(E536,$K$7:$M$10,2,TRUE())+(RAND()*(VLOOKUP(E536,$K$7:$M$10,3,TRUE())-VLOOKUP(E536,$K$7:$M$10,2,TRUE())))</f>
        <v>4.33627366953903</v>
      </c>
      <c r="G536" s="0" t="n">
        <f aca="false">F536*8</f>
        <v>34.6901893563123</v>
      </c>
      <c r="H536" s="0" t="n">
        <f aca="false">MAX(D536-G536,0)</f>
        <v>35.1109308168513</v>
      </c>
      <c r="I536" s="0" t="n">
        <f aca="false">H536*100</f>
        <v>3511.09308168513</v>
      </c>
      <c r="K536" s="0" t="n">
        <f aca="false">K535+1</f>
        <v>246</v>
      </c>
      <c r="L536" s="0" t="n">
        <f aca="true">RAND()</f>
        <v>0.928265335641877</v>
      </c>
      <c r="M536" s="0" t="n">
        <f aca="true">VLOOKUP(L536,$F$7:$H$12,2,TRUE())+(RAND()*(VLOOKUP(L536,$F$7:$H$12,3,TRUE())-VLOOKUP(L536,$F$7:$H$12,2,TRUE())))</f>
        <v>75.3911144465006</v>
      </c>
      <c r="N536" s="0" t="n">
        <f aca="true">RAND()</f>
        <v>0.733292469724515</v>
      </c>
      <c r="O536" s="0" t="n">
        <f aca="true">VLOOKUP(N536,$K$7:$M$10,2,TRUE())+(RAND()*(VLOOKUP(N536,$K$7:$M$10,3,TRUE())-VLOOKUP(N536,$K$7:$M$10,2,TRUE())))</f>
        <v>5.27327659871085</v>
      </c>
      <c r="P536" s="0" t="n">
        <f aca="false">O536*9</f>
        <v>47.4594893883976</v>
      </c>
      <c r="Q536" s="0" t="n">
        <f aca="false">MAX(M536-P536,0)</f>
        <v>27.931625058103</v>
      </c>
      <c r="R536" s="0" t="n">
        <f aca="false">Q536*100</f>
        <v>2793.1625058103</v>
      </c>
      <c r="T536" s="0" t="n">
        <f aca="false">T535+1</f>
        <v>246</v>
      </c>
      <c r="U536" s="0" t="n">
        <f aca="true">RAND()</f>
        <v>0.859206223976543</v>
      </c>
      <c r="V536" s="0" t="n">
        <f aca="true">VLOOKUP(U536,$F$7:$H$12,2,TRUE())+(RAND()*(VLOOKUP(U536,$F$7:$H$12,3,TRUE())-VLOOKUP(U536,$F$7:$H$12,2,TRUE())))</f>
        <v>65.2963175346057</v>
      </c>
      <c r="W536" s="0" t="n">
        <f aca="true">RAND()</f>
        <v>0.922308912879734</v>
      </c>
      <c r="X536" s="0" t="n">
        <f aca="true">VLOOKUP(W536,$K$7:$M$10,2,TRUE())+(RAND()*(VLOOKUP(W536,$K$7:$M$10,3,TRUE())-VLOOKUP(W536,$K$7:$M$10,2,TRUE())))</f>
        <v>5.88014678949345</v>
      </c>
      <c r="Y536" s="0" t="n">
        <f aca="false">X536*10</f>
        <v>58.8014678949345</v>
      </c>
      <c r="Z536" s="0" t="n">
        <f aca="false">MAX(V536-Y536,0)</f>
        <v>6.49484963967117</v>
      </c>
      <c r="AA536" s="0" t="n">
        <f aca="false">Z536*100</f>
        <v>649.484963967117</v>
      </c>
      <c r="AC536" s="0" t="n">
        <f aca="false">AC535+1</f>
        <v>246</v>
      </c>
      <c r="AD536" s="0" t="n">
        <f aca="true">RAND()</f>
        <v>0.486216361551847</v>
      </c>
      <c r="AE536" s="0" t="n">
        <f aca="true">VLOOKUP(AD536,$F$7:$H$12,2,TRUE())+(RAND()*(VLOOKUP(AD536,$F$7:$H$12,3,TRUE())-VLOOKUP(AD536,$F$7:$H$12,2,TRUE())))</f>
        <v>64.0519128624358</v>
      </c>
      <c r="AF536" s="0" t="n">
        <f aca="true">RAND()</f>
        <v>0.62154529568715</v>
      </c>
      <c r="AG536" s="0" t="n">
        <f aca="true">VLOOKUP(AF536,$K$7:$M$10,2,TRUE())+(RAND()*(VLOOKUP(AF536,$K$7:$M$10,3,TRUE())-VLOOKUP(AF536,$K$7:$M$10,2,TRUE())))</f>
        <v>4.55578386225516</v>
      </c>
      <c r="AH536" s="0" t="n">
        <f aca="false">AG536*11</f>
        <v>50.1136224848068</v>
      </c>
      <c r="AI536" s="0" t="n">
        <f aca="false">MAX(AE536-AH536,0)</f>
        <v>13.938290377629</v>
      </c>
      <c r="AJ536" s="0" t="n">
        <f aca="false">AI536*100</f>
        <v>1393.8290377629</v>
      </c>
      <c r="AL536" s="0" t="n">
        <f aca="false">AL535+1</f>
        <v>246</v>
      </c>
      <c r="AM536" s="0" t="n">
        <f aca="true">RAND()</f>
        <v>0.174391699881109</v>
      </c>
      <c r="AN536" s="0" t="n">
        <f aca="true">VLOOKUP(AM536,$F$7:$H$12,2,TRUE())+(RAND()*(VLOOKUP(AM536,$F$7:$H$12,3,TRUE())-VLOOKUP(AM536,$F$7:$H$12,2,TRUE())))</f>
        <v>55.0680601273374</v>
      </c>
      <c r="AO536" s="0" t="n">
        <f aca="true">RAND()</f>
        <v>0.43243802735709</v>
      </c>
      <c r="AP536" s="0" t="n">
        <f aca="true">VLOOKUP(AO536,$K$7:$M$10,2,TRUE())+(RAND()*(VLOOKUP(AO536,$K$7:$M$10,3,TRUE())-VLOOKUP(AO536,$K$7:$M$10,2,TRUE())))</f>
        <v>4.78606365521023</v>
      </c>
      <c r="AQ536" s="0" t="n">
        <f aca="false">AP536*12</f>
        <v>57.4327638625228</v>
      </c>
      <c r="AR536" s="0" t="n">
        <f aca="false">MAX(AN536-AQ536,0)</f>
        <v>0</v>
      </c>
      <c r="AS536" s="0" t="n">
        <f aca="false">AR536*100</f>
        <v>0</v>
      </c>
      <c r="AU536" s="0" t="n">
        <f aca="false">AU535+1</f>
        <v>246</v>
      </c>
      <c r="AV536" s="0" t="n">
        <f aca="true">RAND()</f>
        <v>0.80569745376859</v>
      </c>
      <c r="AW536" s="0" t="n">
        <f aca="true">VLOOKUP(AV536,$F$7:$H$12,2,TRUE())+(RAND()*(VLOOKUP(AV536,$F$7:$H$12,3,TRUE())-VLOOKUP(AV536,$F$7:$H$12,2,TRUE())))</f>
        <v>69.7044767037155</v>
      </c>
      <c r="AX536" s="0" t="n">
        <f aca="true">RAND()</f>
        <v>0.873258402995541</v>
      </c>
      <c r="AY536" s="0" t="n">
        <f aca="true">VLOOKUP(AX536,$K$7:$M$10,2,TRUE())+(RAND()*(VLOOKUP(AX536,$K$7:$M$10,3,TRUE())-VLOOKUP(AX536,$K$7:$M$10,2,TRUE())))</f>
        <v>5.21973158125955</v>
      </c>
      <c r="AZ536" s="0" t="n">
        <f aca="false">AY536*13</f>
        <v>67.8565105563741</v>
      </c>
      <c r="BA536" s="0" t="n">
        <f aca="false">MAX(AW536-AZ536,0)</f>
        <v>1.84796614734141</v>
      </c>
      <c r="BB536" s="0" t="n">
        <f aca="false">BA536*100</f>
        <v>184.796614734141</v>
      </c>
      <c r="BD536" s="0" t="n">
        <f aca="false">BD535+1</f>
        <v>246</v>
      </c>
      <c r="BE536" s="0" t="n">
        <f aca="true">RAND()</f>
        <v>0.0350927935728441</v>
      </c>
      <c r="BF536" s="0" t="n">
        <f aca="true">VLOOKUP(BE536,$F$7:$H$12,2,TRUE())+(RAND()*(VLOOKUP(BE536,$F$7:$H$12,3,TRUE())-VLOOKUP(BE536,$F$7:$H$12,2,TRUE())))</f>
        <v>53.7630061545179</v>
      </c>
      <c r="BG536" s="0" t="n">
        <f aca="true">RAND()</f>
        <v>0.258944089590468</v>
      </c>
      <c r="BH536" s="0" t="n">
        <f aca="true">VLOOKUP(BG536,$K$7:$M$10,2,TRUE())+(RAND()*(VLOOKUP(BG536,$K$7:$M$10,3,TRUE())-VLOOKUP(BG536,$K$7:$M$10,2,TRUE())))</f>
        <v>4.35268023272852</v>
      </c>
      <c r="BI536" s="0" t="n">
        <f aca="false">BH536*14</f>
        <v>60.9375232581993</v>
      </c>
      <c r="BJ536" s="0" t="n">
        <f aca="false">MAX(BF536-BI536,0)</f>
        <v>0</v>
      </c>
      <c r="BK536" s="0" t="n">
        <f aca="false">BJ536*100</f>
        <v>0</v>
      </c>
      <c r="BM536" s="0" t="n">
        <f aca="false">BM535+1</f>
        <v>246</v>
      </c>
      <c r="BN536" s="0" t="n">
        <f aca="true">RAND()</f>
        <v>0.626694524140783</v>
      </c>
      <c r="BO536" s="0" t="n">
        <f aca="true">VLOOKUP(BN536,$F$7:$H$12,2,TRUE())+(RAND()*(VLOOKUP(BN536,$F$7:$H$12,3,TRUE())-VLOOKUP(BN536,$F$7:$H$12,2,TRUE())))</f>
        <v>69.4797574081483</v>
      </c>
      <c r="BP536" s="0" t="n">
        <f aca="true">RAND()</f>
        <v>0.359379275665918</v>
      </c>
      <c r="BQ536" s="0" t="n">
        <f aca="true">VLOOKUP(BP536,$K$7:$M$10,2,TRUE())+(RAND()*(VLOOKUP(BP536,$K$7:$M$10,3,TRUE())-VLOOKUP(BP536,$K$7:$M$10,2,TRUE())))</f>
        <v>4.64145752905079</v>
      </c>
      <c r="BR536" s="0" t="n">
        <f aca="false">BQ536*15</f>
        <v>69.6218629357618</v>
      </c>
      <c r="BS536" s="0" t="n">
        <f aca="false">MAX(BO536-BR536,0)</f>
        <v>0</v>
      </c>
      <c r="BT536" s="0" t="n">
        <f aca="false">BS536*100</f>
        <v>0</v>
      </c>
    </row>
    <row r="537" customFormat="false" ht="15" hidden="false" customHeight="false" outlineLevel="0" collapsed="false">
      <c r="B537" s="0" t="n">
        <f aca="false">B536+1</f>
        <v>247</v>
      </c>
      <c r="C537" s="0" t="n">
        <f aca="true">RAND()</f>
        <v>0.103652639993687</v>
      </c>
      <c r="D537" s="0" t="n">
        <f aca="true">VLOOKUP(C537,$F$7:$H$12,2,TRUE())+(RAND()*(VLOOKUP(C537,$F$7:$H$12,3,TRUE())-VLOOKUP(C537,$F$7:$H$12,2,TRUE())))</f>
        <v>56.946803638282</v>
      </c>
      <c r="E537" s="0" t="n">
        <f aca="true">RAND()</f>
        <v>0.278888915190872</v>
      </c>
      <c r="F537" s="0" t="n">
        <f aca="true">VLOOKUP(E537,$K$7:$M$10,2,TRUE())+(RAND()*(VLOOKUP(E537,$K$7:$M$10,3,TRUE())-VLOOKUP(E537,$K$7:$M$10,2,TRUE())))</f>
        <v>4.32204379317318</v>
      </c>
      <c r="G537" s="0" t="n">
        <f aca="false">F537*8</f>
        <v>34.5763503453854</v>
      </c>
      <c r="H537" s="0" t="n">
        <f aca="false">MAX(D537-G537,0)</f>
        <v>22.3704532928966</v>
      </c>
      <c r="I537" s="0" t="n">
        <f aca="false">H537*100</f>
        <v>2237.04532928966</v>
      </c>
      <c r="K537" s="0" t="n">
        <f aca="false">K536+1</f>
        <v>247</v>
      </c>
      <c r="L537" s="0" t="n">
        <f aca="true">RAND()</f>
        <v>0.312939166794451</v>
      </c>
      <c r="M537" s="0" t="n">
        <f aca="true">VLOOKUP(L537,$F$7:$H$12,2,TRUE())+(RAND()*(VLOOKUP(L537,$F$7:$H$12,3,TRUE())-VLOOKUP(L537,$F$7:$H$12,2,TRUE())))</f>
        <v>63.7614248184903</v>
      </c>
      <c r="N537" s="0" t="n">
        <f aca="true">RAND()</f>
        <v>0.396899669435455</v>
      </c>
      <c r="O537" s="0" t="n">
        <f aca="true">VLOOKUP(N537,$K$7:$M$10,2,TRUE())+(RAND()*(VLOOKUP(N537,$K$7:$M$10,3,TRUE())-VLOOKUP(N537,$K$7:$M$10,2,TRUE())))</f>
        <v>4.77465292009099</v>
      </c>
      <c r="P537" s="0" t="n">
        <f aca="false">O537*9</f>
        <v>42.9718762808189</v>
      </c>
      <c r="Q537" s="0" t="n">
        <f aca="false">MAX(M537-P537,0)</f>
        <v>20.7895485376713</v>
      </c>
      <c r="R537" s="0" t="n">
        <f aca="false">Q537*100</f>
        <v>2078.95485376713</v>
      </c>
      <c r="T537" s="0" t="n">
        <f aca="false">T536+1</f>
        <v>247</v>
      </c>
      <c r="U537" s="0" t="n">
        <f aca="true">RAND()</f>
        <v>0.487136831593476</v>
      </c>
      <c r="V537" s="0" t="n">
        <f aca="true">VLOOKUP(U537,$F$7:$H$12,2,TRUE())+(RAND()*(VLOOKUP(U537,$F$7:$H$12,3,TRUE())-VLOOKUP(U537,$F$7:$H$12,2,TRUE())))</f>
        <v>60.1825712535221</v>
      </c>
      <c r="W537" s="0" t="n">
        <f aca="true">RAND()</f>
        <v>0.0303212644373156</v>
      </c>
      <c r="X537" s="0" t="n">
        <f aca="true">VLOOKUP(W537,$K$7:$M$10,2,TRUE())+(RAND()*(VLOOKUP(W537,$K$7:$M$10,3,TRUE())-VLOOKUP(W537,$K$7:$M$10,2,TRUE())))</f>
        <v>4.11175737990877</v>
      </c>
      <c r="Y537" s="0" t="n">
        <f aca="false">X537*10</f>
        <v>41.1175737990877</v>
      </c>
      <c r="Z537" s="0" t="n">
        <f aca="false">MAX(V537-Y537,0)</f>
        <v>19.0649974544345</v>
      </c>
      <c r="AA537" s="0" t="n">
        <f aca="false">Z537*100</f>
        <v>1906.49974544345</v>
      </c>
      <c r="AC537" s="0" t="n">
        <f aca="false">AC536+1</f>
        <v>247</v>
      </c>
      <c r="AD537" s="0" t="n">
        <f aca="true">RAND()</f>
        <v>0.441716152485663</v>
      </c>
      <c r="AE537" s="0" t="n">
        <f aca="true">VLOOKUP(AD537,$F$7:$H$12,2,TRUE())+(RAND()*(VLOOKUP(AD537,$F$7:$H$12,3,TRUE())-VLOOKUP(AD537,$F$7:$H$12,2,TRUE())))</f>
        <v>63.5281274580519</v>
      </c>
      <c r="AF537" s="0" t="n">
        <f aca="true">RAND()</f>
        <v>0.39710543274033</v>
      </c>
      <c r="AG537" s="0" t="n">
        <f aca="true">VLOOKUP(AF537,$K$7:$M$10,2,TRUE())+(RAND()*(VLOOKUP(AF537,$K$7:$M$10,3,TRUE())-VLOOKUP(AF537,$K$7:$M$10,2,TRUE())))</f>
        <v>4.60419217969555</v>
      </c>
      <c r="AH537" s="0" t="n">
        <f aca="false">AG537*11</f>
        <v>50.646113976651</v>
      </c>
      <c r="AI537" s="0" t="n">
        <f aca="false">MAX(AE537-AH537,0)</f>
        <v>12.8820134814008</v>
      </c>
      <c r="AJ537" s="0" t="n">
        <f aca="false">AI537*100</f>
        <v>1288.20134814008</v>
      </c>
      <c r="AL537" s="0" t="n">
        <f aca="false">AL536+1</f>
        <v>247</v>
      </c>
      <c r="AM537" s="0" t="n">
        <f aca="true">RAND()</f>
        <v>0.648692101069703</v>
      </c>
      <c r="AN537" s="0" t="n">
        <f aca="true">VLOOKUP(AM537,$F$7:$H$12,2,TRUE())+(RAND()*(VLOOKUP(AM537,$F$7:$H$12,3,TRUE())-VLOOKUP(AM537,$F$7:$H$12,2,TRUE())))</f>
        <v>66.6698196247343</v>
      </c>
      <c r="AO537" s="0" t="n">
        <f aca="true">RAND()</f>
        <v>0.857557043870884</v>
      </c>
      <c r="AP537" s="0" t="n">
        <f aca="true">VLOOKUP(AO537,$K$7:$M$10,2,TRUE())+(RAND()*(VLOOKUP(AO537,$K$7:$M$10,3,TRUE())-VLOOKUP(AO537,$K$7:$M$10,2,TRUE())))</f>
        <v>5.30794998548352</v>
      </c>
      <c r="AQ537" s="0" t="n">
        <f aca="false">AP537*12</f>
        <v>63.6953998258022</v>
      </c>
      <c r="AR537" s="0" t="n">
        <f aca="false">MAX(AN537-AQ537,0)</f>
        <v>2.97441979893208</v>
      </c>
      <c r="AS537" s="0" t="n">
        <f aca="false">AR537*100</f>
        <v>297.441979893208</v>
      </c>
      <c r="AU537" s="0" t="n">
        <f aca="false">AU536+1</f>
        <v>247</v>
      </c>
      <c r="AV537" s="0" t="n">
        <f aca="true">RAND()</f>
        <v>0.151021647876911</v>
      </c>
      <c r="AW537" s="0" t="n">
        <f aca="true">VLOOKUP(AV537,$F$7:$H$12,2,TRUE())+(RAND()*(VLOOKUP(AV537,$F$7:$H$12,3,TRUE())-VLOOKUP(AV537,$F$7:$H$12,2,TRUE())))</f>
        <v>57.9514453835343</v>
      </c>
      <c r="AX537" s="0" t="n">
        <f aca="true">RAND()</f>
        <v>0.185062602642597</v>
      </c>
      <c r="AY537" s="0" t="n">
        <f aca="true">VLOOKUP(AX537,$K$7:$M$10,2,TRUE())+(RAND()*(VLOOKUP(AX537,$K$7:$M$10,3,TRUE())-VLOOKUP(AX537,$K$7:$M$10,2,TRUE())))</f>
        <v>4.03350094132455</v>
      </c>
      <c r="AZ537" s="0" t="n">
        <f aca="false">AY537*13</f>
        <v>52.4355122372191</v>
      </c>
      <c r="BA537" s="0" t="n">
        <f aca="false">MAX(AW537-AZ537,0)</f>
        <v>5.51593314631516</v>
      </c>
      <c r="BB537" s="0" t="n">
        <f aca="false">BA537*100</f>
        <v>551.593314631516</v>
      </c>
      <c r="BD537" s="0" t="n">
        <f aca="false">BD536+1</f>
        <v>247</v>
      </c>
      <c r="BE537" s="0" t="n">
        <f aca="true">RAND()</f>
        <v>0.0128908940376782</v>
      </c>
      <c r="BF537" s="0" t="n">
        <f aca="true">VLOOKUP(BE537,$F$7:$H$12,2,TRUE())+(RAND()*(VLOOKUP(BE537,$F$7:$H$12,3,TRUE())-VLOOKUP(BE537,$F$7:$H$12,2,TRUE())))</f>
        <v>51.7104352204705</v>
      </c>
      <c r="BG537" s="0" t="n">
        <f aca="true">RAND()</f>
        <v>0.578181406355354</v>
      </c>
      <c r="BH537" s="0" t="n">
        <f aca="true">VLOOKUP(BG537,$K$7:$M$10,2,TRUE())+(RAND()*(VLOOKUP(BG537,$K$7:$M$10,3,TRUE())-VLOOKUP(BG537,$K$7:$M$10,2,TRUE())))</f>
        <v>4.642885606799</v>
      </c>
      <c r="BI537" s="0" t="n">
        <f aca="false">BH537*14</f>
        <v>65.0003984951861</v>
      </c>
      <c r="BJ537" s="0" t="n">
        <f aca="false">MAX(BF537-BI537,0)</f>
        <v>0</v>
      </c>
      <c r="BK537" s="0" t="n">
        <f aca="false">BJ537*100</f>
        <v>0</v>
      </c>
      <c r="BM537" s="0" t="n">
        <f aca="false">BM536+1</f>
        <v>247</v>
      </c>
      <c r="BN537" s="0" t="n">
        <f aca="true">RAND()</f>
        <v>0.289232363829114</v>
      </c>
      <c r="BO537" s="0" t="n">
        <f aca="true">VLOOKUP(BN537,$F$7:$H$12,2,TRUE())+(RAND()*(VLOOKUP(BN537,$F$7:$H$12,3,TRUE())-VLOOKUP(BN537,$F$7:$H$12,2,TRUE())))</f>
        <v>62.0245741893545</v>
      </c>
      <c r="BP537" s="0" t="n">
        <f aca="true">RAND()</f>
        <v>0.864414718130649</v>
      </c>
      <c r="BQ537" s="0" t="n">
        <f aca="true">VLOOKUP(BP537,$K$7:$M$10,2,TRUE())+(RAND()*(VLOOKUP(BP537,$K$7:$M$10,3,TRUE())-VLOOKUP(BP537,$K$7:$M$10,2,TRUE())))</f>
        <v>5.35105577699917</v>
      </c>
      <c r="BR537" s="0" t="n">
        <f aca="false">BQ537*15</f>
        <v>80.2658366549876</v>
      </c>
      <c r="BS537" s="0" t="n">
        <f aca="false">MAX(BO537-BR537,0)</f>
        <v>0</v>
      </c>
      <c r="BT537" s="0" t="n">
        <f aca="false">BS537*100</f>
        <v>0</v>
      </c>
    </row>
    <row r="538" customFormat="false" ht="15" hidden="false" customHeight="false" outlineLevel="0" collapsed="false">
      <c r="B538" s="0" t="n">
        <f aca="false">B537+1</f>
        <v>248</v>
      </c>
      <c r="C538" s="0" t="n">
        <f aca="true">RAND()</f>
        <v>0.983158179660467</v>
      </c>
      <c r="D538" s="0" t="n">
        <f aca="true">VLOOKUP(C538,$F$7:$H$12,2,TRUE())+(RAND()*(VLOOKUP(C538,$F$7:$H$12,3,TRUE())-VLOOKUP(C538,$F$7:$H$12,2,TRUE())))</f>
        <v>81.9155514662104</v>
      </c>
      <c r="E538" s="0" t="n">
        <f aca="true">RAND()</f>
        <v>0.804038497134143</v>
      </c>
      <c r="F538" s="0" t="n">
        <f aca="true">VLOOKUP(E538,$K$7:$M$10,2,TRUE())+(RAND()*(VLOOKUP(E538,$K$7:$M$10,3,TRUE())-VLOOKUP(E538,$K$7:$M$10,2,TRUE())))</f>
        <v>5.25436063591503</v>
      </c>
      <c r="G538" s="0" t="n">
        <f aca="false">F538*8</f>
        <v>42.0348850873202</v>
      </c>
      <c r="H538" s="0" t="n">
        <f aca="false">MAX(D538-G538,0)</f>
        <v>39.8806663788902</v>
      </c>
      <c r="I538" s="0" t="n">
        <f aca="false">H538*100</f>
        <v>3988.06663788902</v>
      </c>
      <c r="K538" s="0" t="n">
        <f aca="false">K537+1</f>
        <v>248</v>
      </c>
      <c r="L538" s="0" t="n">
        <f aca="true">RAND()</f>
        <v>0.758971373036765</v>
      </c>
      <c r="M538" s="0" t="n">
        <f aca="true">VLOOKUP(L538,$F$7:$H$12,2,TRUE())+(RAND()*(VLOOKUP(L538,$F$7:$H$12,3,TRUE())-VLOOKUP(L538,$F$7:$H$12,2,TRUE())))</f>
        <v>66.5778137219536</v>
      </c>
      <c r="N538" s="0" t="n">
        <f aca="true">RAND()</f>
        <v>0.911988713386661</v>
      </c>
      <c r="O538" s="0" t="n">
        <f aca="true">VLOOKUP(N538,$K$7:$M$10,2,TRUE())+(RAND()*(VLOOKUP(N538,$K$7:$M$10,3,TRUE())-VLOOKUP(N538,$K$7:$M$10,2,TRUE())))</f>
        <v>5.90209670415613</v>
      </c>
      <c r="P538" s="0" t="n">
        <f aca="false">O538*9</f>
        <v>53.1188703374051</v>
      </c>
      <c r="Q538" s="0" t="n">
        <f aca="false">MAX(M538-P538,0)</f>
        <v>13.4589433845484</v>
      </c>
      <c r="R538" s="0" t="n">
        <f aca="false">Q538*100</f>
        <v>1345.89433845484</v>
      </c>
      <c r="T538" s="0" t="n">
        <f aca="false">T537+1</f>
        <v>248</v>
      </c>
      <c r="U538" s="0" t="n">
        <f aca="true">RAND()</f>
        <v>0.97969094564803</v>
      </c>
      <c r="V538" s="0" t="n">
        <f aca="true">VLOOKUP(U538,$F$7:$H$12,2,TRUE())+(RAND()*(VLOOKUP(U538,$F$7:$H$12,3,TRUE())-VLOOKUP(U538,$F$7:$H$12,2,TRUE())))</f>
        <v>79.8168158205182</v>
      </c>
      <c r="W538" s="0" t="n">
        <f aca="true">RAND()</f>
        <v>0.460723129459962</v>
      </c>
      <c r="X538" s="0" t="n">
        <f aca="true">VLOOKUP(W538,$K$7:$M$10,2,TRUE())+(RAND()*(VLOOKUP(W538,$K$7:$M$10,3,TRUE())-VLOOKUP(W538,$K$7:$M$10,2,TRUE())))</f>
        <v>4.96805793538745</v>
      </c>
      <c r="Y538" s="0" t="n">
        <f aca="false">X538*10</f>
        <v>49.6805793538745</v>
      </c>
      <c r="Z538" s="0" t="n">
        <f aca="false">MAX(V538-Y538,0)</f>
        <v>30.1362364666437</v>
      </c>
      <c r="AA538" s="0" t="n">
        <f aca="false">Z538*100</f>
        <v>3013.62364666437</v>
      </c>
      <c r="AC538" s="0" t="n">
        <f aca="false">AC537+1</f>
        <v>248</v>
      </c>
      <c r="AD538" s="0" t="n">
        <f aca="true">RAND()</f>
        <v>0.199932474036231</v>
      </c>
      <c r="AE538" s="0" t="n">
        <f aca="true">VLOOKUP(AD538,$F$7:$H$12,2,TRUE())+(RAND()*(VLOOKUP(AD538,$F$7:$H$12,3,TRUE())-VLOOKUP(AD538,$F$7:$H$12,2,TRUE())))</f>
        <v>56.7793015139484</v>
      </c>
      <c r="AF538" s="0" t="n">
        <f aca="true">RAND()</f>
        <v>0.490693683273102</v>
      </c>
      <c r="AG538" s="0" t="n">
        <f aca="true">VLOOKUP(AF538,$K$7:$M$10,2,TRUE())+(RAND()*(VLOOKUP(AF538,$K$7:$M$10,3,TRUE())-VLOOKUP(AF538,$K$7:$M$10,2,TRUE())))</f>
        <v>4.81775437014686</v>
      </c>
      <c r="AH538" s="0" t="n">
        <f aca="false">AG538*11</f>
        <v>52.9952980716155</v>
      </c>
      <c r="AI538" s="0" t="n">
        <f aca="false">MAX(AE538-AH538,0)</f>
        <v>3.78400344233287</v>
      </c>
      <c r="AJ538" s="0" t="n">
        <f aca="false">AI538*100</f>
        <v>378.400344233287</v>
      </c>
      <c r="AL538" s="0" t="n">
        <f aca="false">AL537+1</f>
        <v>248</v>
      </c>
      <c r="AM538" s="0" t="n">
        <f aca="true">RAND()</f>
        <v>0.219734359075046</v>
      </c>
      <c r="AN538" s="0" t="n">
        <f aca="true">VLOOKUP(AM538,$F$7:$H$12,2,TRUE())+(RAND()*(VLOOKUP(AM538,$F$7:$H$12,3,TRUE())-VLOOKUP(AM538,$F$7:$H$12,2,TRUE())))</f>
        <v>58.9092079050446</v>
      </c>
      <c r="AO538" s="0" t="n">
        <f aca="true">RAND()</f>
        <v>0.112316974080676</v>
      </c>
      <c r="AP538" s="0" t="n">
        <f aca="true">VLOOKUP(AO538,$K$7:$M$10,2,TRUE())+(RAND()*(VLOOKUP(AO538,$K$7:$M$10,3,TRUE())-VLOOKUP(AO538,$K$7:$M$10,2,TRUE())))</f>
        <v>4.20028340328683</v>
      </c>
      <c r="AQ538" s="0" t="n">
        <f aca="false">AP538*12</f>
        <v>50.403400839442</v>
      </c>
      <c r="AR538" s="0" t="n">
        <f aca="false">MAX(AN538-AQ538,0)</f>
        <v>8.50580706560263</v>
      </c>
      <c r="AS538" s="0" t="n">
        <f aca="false">AR538*100</f>
        <v>850.580706560263</v>
      </c>
      <c r="AU538" s="0" t="n">
        <f aca="false">AU537+1</f>
        <v>248</v>
      </c>
      <c r="AV538" s="0" t="n">
        <f aca="true">RAND()</f>
        <v>0.386167592457868</v>
      </c>
      <c r="AW538" s="0" t="n">
        <f aca="true">VLOOKUP(AV538,$F$7:$H$12,2,TRUE())+(RAND()*(VLOOKUP(AV538,$F$7:$H$12,3,TRUE())-VLOOKUP(AV538,$F$7:$H$12,2,TRUE())))</f>
        <v>60.8253184263431</v>
      </c>
      <c r="AX538" s="0" t="n">
        <f aca="true">RAND()</f>
        <v>0.303750911678848</v>
      </c>
      <c r="AY538" s="0" t="n">
        <f aca="true">VLOOKUP(AX538,$K$7:$M$10,2,TRUE())+(RAND()*(VLOOKUP(AX538,$K$7:$M$10,3,TRUE())-VLOOKUP(AX538,$K$7:$M$10,2,TRUE())))</f>
        <v>4.55354044384085</v>
      </c>
      <c r="AZ538" s="0" t="n">
        <f aca="false">AY538*13</f>
        <v>59.1960257699311</v>
      </c>
      <c r="BA538" s="0" t="n">
        <f aca="false">MAX(AW538-AZ538,0)</f>
        <v>1.62929265641205</v>
      </c>
      <c r="BB538" s="0" t="n">
        <f aca="false">BA538*100</f>
        <v>162.929265641205</v>
      </c>
      <c r="BD538" s="0" t="n">
        <f aca="false">BD537+1</f>
        <v>248</v>
      </c>
      <c r="BE538" s="0" t="n">
        <f aca="true">RAND()</f>
        <v>0.913464731030418</v>
      </c>
      <c r="BF538" s="0" t="n">
        <f aca="true">VLOOKUP(BE538,$F$7:$H$12,2,TRUE())+(RAND()*(VLOOKUP(BE538,$F$7:$H$12,3,TRUE())-VLOOKUP(BE538,$F$7:$H$12,2,TRUE())))</f>
        <v>79.8219834639152</v>
      </c>
      <c r="BG538" s="0" t="n">
        <f aca="true">RAND()</f>
        <v>0.120815970226914</v>
      </c>
      <c r="BH538" s="0" t="n">
        <f aca="true">VLOOKUP(BG538,$K$7:$M$10,2,TRUE())+(RAND()*(VLOOKUP(BG538,$K$7:$M$10,3,TRUE())-VLOOKUP(BG538,$K$7:$M$10,2,TRUE())))</f>
        <v>4.08814821850857</v>
      </c>
      <c r="BI538" s="0" t="n">
        <f aca="false">BH538*14</f>
        <v>57.2340750591199</v>
      </c>
      <c r="BJ538" s="0" t="n">
        <f aca="false">MAX(BF538-BI538,0)</f>
        <v>22.5879084047953</v>
      </c>
      <c r="BK538" s="0" t="n">
        <f aca="false">BJ538*100</f>
        <v>2258.79084047953</v>
      </c>
      <c r="BM538" s="0" t="n">
        <f aca="false">BM537+1</f>
        <v>248</v>
      </c>
      <c r="BN538" s="0" t="n">
        <f aca="true">RAND()</f>
        <v>0.918607740641814</v>
      </c>
      <c r="BO538" s="0" t="n">
        <f aca="true">VLOOKUP(BN538,$F$7:$H$12,2,TRUE())+(RAND()*(VLOOKUP(BN538,$F$7:$H$12,3,TRUE())-VLOOKUP(BN538,$F$7:$H$12,2,TRUE())))</f>
        <v>78.4104229353767</v>
      </c>
      <c r="BP538" s="0" t="n">
        <f aca="true">RAND()</f>
        <v>0.103561745816201</v>
      </c>
      <c r="BQ538" s="0" t="n">
        <f aca="true">VLOOKUP(BP538,$K$7:$M$10,2,TRUE())+(RAND()*(VLOOKUP(BP538,$K$7:$M$10,3,TRUE())-VLOOKUP(BP538,$K$7:$M$10,2,TRUE())))</f>
        <v>4.19333876756608</v>
      </c>
      <c r="BR538" s="0" t="n">
        <f aca="false">BQ538*15</f>
        <v>62.9000815134912</v>
      </c>
      <c r="BS538" s="0" t="n">
        <f aca="false">MAX(BO538-BR538,0)</f>
        <v>15.5103414218855</v>
      </c>
      <c r="BT538" s="0" t="n">
        <f aca="false">BS538*100</f>
        <v>1551.03414218855</v>
      </c>
    </row>
    <row r="539" customFormat="false" ht="15" hidden="false" customHeight="false" outlineLevel="0" collapsed="false">
      <c r="B539" s="0" t="n">
        <f aca="false">B538+1</f>
        <v>249</v>
      </c>
      <c r="C539" s="0" t="n">
        <f aca="true">RAND()</f>
        <v>0.679730101209091</v>
      </c>
      <c r="D539" s="0" t="n">
        <f aca="true">VLOOKUP(C539,$F$7:$H$12,2,TRUE())+(RAND()*(VLOOKUP(C539,$F$7:$H$12,3,TRUE())-VLOOKUP(C539,$F$7:$H$12,2,TRUE())))</f>
        <v>66.6829814623773</v>
      </c>
      <c r="E539" s="0" t="n">
        <f aca="true">RAND()</f>
        <v>0.0023749235977529</v>
      </c>
      <c r="F539" s="0" t="n">
        <f aca="true">VLOOKUP(E539,$K$7:$M$10,2,TRUE())+(RAND()*(VLOOKUP(E539,$K$7:$M$10,3,TRUE())-VLOOKUP(E539,$K$7:$M$10,2,TRUE())))</f>
        <v>4.43868643446843</v>
      </c>
      <c r="G539" s="0" t="n">
        <f aca="false">F539*8</f>
        <v>35.5094914757475</v>
      </c>
      <c r="H539" s="0" t="n">
        <f aca="false">MAX(D539-G539,0)</f>
        <v>31.1734899866298</v>
      </c>
      <c r="I539" s="0" t="n">
        <f aca="false">H539*100</f>
        <v>3117.34899866298</v>
      </c>
      <c r="K539" s="0" t="n">
        <f aca="false">K538+1</f>
        <v>249</v>
      </c>
      <c r="L539" s="0" t="n">
        <f aca="true">RAND()</f>
        <v>0.261515210763651</v>
      </c>
      <c r="M539" s="0" t="n">
        <f aca="true">VLOOKUP(L539,$F$7:$H$12,2,TRUE())+(RAND()*(VLOOKUP(L539,$F$7:$H$12,3,TRUE())-VLOOKUP(L539,$F$7:$H$12,2,TRUE())))</f>
        <v>60.4017644658581</v>
      </c>
      <c r="N539" s="0" t="n">
        <f aca="true">RAND()</f>
        <v>0.468329341099866</v>
      </c>
      <c r="O539" s="0" t="n">
        <f aca="true">VLOOKUP(N539,$K$7:$M$10,2,TRUE())+(RAND()*(VLOOKUP(N539,$K$7:$M$10,3,TRUE())-VLOOKUP(N539,$K$7:$M$10,2,TRUE())))</f>
        <v>4.97454820335372</v>
      </c>
      <c r="P539" s="0" t="n">
        <f aca="false">O539*9</f>
        <v>44.7709338301835</v>
      </c>
      <c r="Q539" s="0" t="n">
        <f aca="false">MAX(M539-P539,0)</f>
        <v>15.6308306356746</v>
      </c>
      <c r="R539" s="0" t="n">
        <f aca="false">Q539*100</f>
        <v>1563.08306356746</v>
      </c>
      <c r="T539" s="0" t="n">
        <f aca="false">T538+1</f>
        <v>249</v>
      </c>
      <c r="U539" s="0" t="n">
        <f aca="true">RAND()</f>
        <v>0.115059427391336</v>
      </c>
      <c r="V539" s="0" t="n">
        <f aca="true">VLOOKUP(U539,$F$7:$H$12,2,TRUE())+(RAND()*(VLOOKUP(U539,$F$7:$H$12,3,TRUE())-VLOOKUP(U539,$F$7:$H$12,2,TRUE())))</f>
        <v>56.487487900429</v>
      </c>
      <c r="W539" s="0" t="n">
        <f aca="true">RAND()</f>
        <v>0.5539315532407</v>
      </c>
      <c r="X539" s="0" t="n">
        <f aca="true">VLOOKUP(W539,$K$7:$M$10,2,TRUE())+(RAND()*(VLOOKUP(W539,$K$7:$M$10,3,TRUE())-VLOOKUP(W539,$K$7:$M$10,2,TRUE())))</f>
        <v>4.92088005997324</v>
      </c>
      <c r="Y539" s="0" t="n">
        <f aca="false">X539*10</f>
        <v>49.2088005997324</v>
      </c>
      <c r="Z539" s="0" t="n">
        <f aca="false">MAX(V539-Y539,0)</f>
        <v>7.27868730069665</v>
      </c>
      <c r="AA539" s="0" t="n">
        <f aca="false">Z539*100</f>
        <v>727.868730069665</v>
      </c>
      <c r="AC539" s="0" t="n">
        <f aca="false">AC538+1</f>
        <v>249</v>
      </c>
      <c r="AD539" s="0" t="n">
        <f aca="true">RAND()</f>
        <v>0.956157071807317</v>
      </c>
      <c r="AE539" s="0" t="n">
        <f aca="true">VLOOKUP(AD539,$F$7:$H$12,2,TRUE())+(RAND()*(VLOOKUP(AD539,$F$7:$H$12,3,TRUE())-VLOOKUP(AD539,$F$7:$H$12,2,TRUE())))</f>
        <v>77.6285506476723</v>
      </c>
      <c r="AF539" s="0" t="n">
        <f aca="true">RAND()</f>
        <v>0.0664037156270032</v>
      </c>
      <c r="AG539" s="0" t="n">
        <f aca="true">VLOOKUP(AF539,$K$7:$M$10,2,TRUE())+(RAND()*(VLOOKUP(AF539,$K$7:$M$10,3,TRUE())-VLOOKUP(AF539,$K$7:$M$10,2,TRUE())))</f>
        <v>4.07137055745773</v>
      </c>
      <c r="AH539" s="0" t="n">
        <f aca="false">AG539*11</f>
        <v>44.785076132035</v>
      </c>
      <c r="AI539" s="0" t="n">
        <f aca="false">MAX(AE539-AH539,0)</f>
        <v>32.8434745156373</v>
      </c>
      <c r="AJ539" s="0" t="n">
        <f aca="false">AI539*100</f>
        <v>3284.34745156373</v>
      </c>
      <c r="AL539" s="0" t="n">
        <f aca="false">AL538+1</f>
        <v>249</v>
      </c>
      <c r="AM539" s="0" t="n">
        <f aca="true">RAND()</f>
        <v>0.874043685835793</v>
      </c>
      <c r="AN539" s="0" t="n">
        <f aca="true">VLOOKUP(AM539,$F$7:$H$12,2,TRUE())+(RAND()*(VLOOKUP(AM539,$F$7:$H$12,3,TRUE())-VLOOKUP(AM539,$F$7:$H$12,2,TRUE())))</f>
        <v>69.6104746992603</v>
      </c>
      <c r="AO539" s="0" t="n">
        <f aca="true">RAND()</f>
        <v>0.203896166583537</v>
      </c>
      <c r="AP539" s="0" t="n">
        <f aca="true">VLOOKUP(AO539,$K$7:$M$10,2,TRUE())+(RAND()*(VLOOKUP(AO539,$K$7:$M$10,3,TRUE())-VLOOKUP(AO539,$K$7:$M$10,2,TRUE())))</f>
        <v>4.40595390531353</v>
      </c>
      <c r="AQ539" s="0" t="n">
        <f aca="false">AP539*12</f>
        <v>52.8714468637624</v>
      </c>
      <c r="AR539" s="0" t="n">
        <f aca="false">MAX(AN539-AQ539,0)</f>
        <v>16.7390278354979</v>
      </c>
      <c r="AS539" s="0" t="n">
        <f aca="false">AR539*100</f>
        <v>1673.90278354979</v>
      </c>
      <c r="AU539" s="0" t="n">
        <f aca="false">AU538+1</f>
        <v>249</v>
      </c>
      <c r="AV539" s="0" t="n">
        <f aca="true">RAND()</f>
        <v>0.493992177199665</v>
      </c>
      <c r="AW539" s="0" t="n">
        <f aca="true">VLOOKUP(AV539,$F$7:$H$12,2,TRUE())+(RAND()*(VLOOKUP(AV539,$F$7:$H$12,3,TRUE())-VLOOKUP(AV539,$F$7:$H$12,2,TRUE())))</f>
        <v>63.6926573053159</v>
      </c>
      <c r="AX539" s="0" t="n">
        <f aca="true">RAND()</f>
        <v>0.506692995900539</v>
      </c>
      <c r="AY539" s="0" t="n">
        <f aca="true">VLOOKUP(AX539,$K$7:$M$10,2,TRUE())+(RAND()*(VLOOKUP(AX539,$K$7:$M$10,3,TRUE())-VLOOKUP(AX539,$K$7:$M$10,2,TRUE())))</f>
        <v>4.81223615650888</v>
      </c>
      <c r="AZ539" s="0" t="n">
        <f aca="false">AY539*13</f>
        <v>62.5590700346155</v>
      </c>
      <c r="BA539" s="0" t="n">
        <f aca="false">MAX(AW539-AZ539,0)</f>
        <v>1.13358727070042</v>
      </c>
      <c r="BB539" s="0" t="n">
        <f aca="false">BA539*100</f>
        <v>113.358727070042</v>
      </c>
      <c r="BD539" s="0" t="n">
        <f aca="false">BD538+1</f>
        <v>249</v>
      </c>
      <c r="BE539" s="0" t="n">
        <f aca="true">RAND()</f>
        <v>0.951613906835867</v>
      </c>
      <c r="BF539" s="0" t="n">
        <f aca="true">VLOOKUP(BE539,$F$7:$H$12,2,TRUE())+(RAND()*(VLOOKUP(BE539,$F$7:$H$12,3,TRUE())-VLOOKUP(BE539,$F$7:$H$12,2,TRUE())))</f>
        <v>75.4455730278902</v>
      </c>
      <c r="BG539" s="0" t="n">
        <f aca="true">RAND()</f>
        <v>0.0233205571615691</v>
      </c>
      <c r="BH539" s="0" t="n">
        <f aca="true">VLOOKUP(BG539,$K$7:$M$10,2,TRUE())+(RAND()*(VLOOKUP(BG539,$K$7:$M$10,3,TRUE())-VLOOKUP(BG539,$K$7:$M$10,2,TRUE())))</f>
        <v>4.21359266744926</v>
      </c>
      <c r="BI539" s="0" t="n">
        <f aca="false">BH539*14</f>
        <v>58.9902973442896</v>
      </c>
      <c r="BJ539" s="0" t="n">
        <f aca="false">MAX(BF539-BI539,0)</f>
        <v>16.4552756836007</v>
      </c>
      <c r="BK539" s="0" t="n">
        <f aca="false">BJ539*100</f>
        <v>1645.52756836007</v>
      </c>
      <c r="BM539" s="0" t="n">
        <f aca="false">BM538+1</f>
        <v>249</v>
      </c>
      <c r="BN539" s="0" t="n">
        <f aca="true">RAND()</f>
        <v>0.984200058006265</v>
      </c>
      <c r="BO539" s="0" t="n">
        <f aca="true">VLOOKUP(BN539,$F$7:$H$12,2,TRUE())+(RAND()*(VLOOKUP(BN539,$F$7:$H$12,3,TRUE())-VLOOKUP(BN539,$F$7:$H$12,2,TRUE())))</f>
        <v>82.4215958312057</v>
      </c>
      <c r="BP539" s="0" t="n">
        <f aca="true">RAND()</f>
        <v>0.436884584458599</v>
      </c>
      <c r="BQ539" s="0" t="n">
        <f aca="true">VLOOKUP(BP539,$K$7:$M$10,2,TRUE())+(RAND()*(VLOOKUP(BP539,$K$7:$M$10,3,TRUE())-VLOOKUP(BP539,$K$7:$M$10,2,TRUE())))</f>
        <v>4.66346186094448</v>
      </c>
      <c r="BR539" s="0" t="n">
        <f aca="false">BQ539*15</f>
        <v>69.9519279141672</v>
      </c>
      <c r="BS539" s="0" t="n">
        <f aca="false">MAX(BO539-BR539,0)</f>
        <v>12.4696679170384</v>
      </c>
      <c r="BT539" s="0" t="n">
        <f aca="false">BS539*100</f>
        <v>1246.96679170384</v>
      </c>
    </row>
    <row r="540" customFormat="false" ht="15" hidden="false" customHeight="false" outlineLevel="0" collapsed="false">
      <c r="B540" s="0" t="n">
        <f aca="false">B539+1</f>
        <v>250</v>
      </c>
      <c r="C540" s="0" t="n">
        <f aca="true">RAND()</f>
        <v>0.234147920098614</v>
      </c>
      <c r="D540" s="0" t="n">
        <f aca="true">VLOOKUP(C540,$F$7:$H$12,2,TRUE())+(RAND()*(VLOOKUP(C540,$F$7:$H$12,3,TRUE())-VLOOKUP(C540,$F$7:$H$12,2,TRUE())))</f>
        <v>58.9937582819707</v>
      </c>
      <c r="E540" s="0" t="n">
        <f aca="true">RAND()</f>
        <v>0.853085280416282</v>
      </c>
      <c r="F540" s="0" t="n">
        <f aca="true">VLOOKUP(E540,$K$7:$M$10,2,TRUE())+(RAND()*(VLOOKUP(E540,$K$7:$M$10,3,TRUE())-VLOOKUP(E540,$K$7:$M$10,2,TRUE())))</f>
        <v>5.08195768835715</v>
      </c>
      <c r="G540" s="0" t="n">
        <f aca="false">F540*8</f>
        <v>40.6556615068572</v>
      </c>
      <c r="H540" s="0" t="n">
        <f aca="false">MAX(D540-G540,0)</f>
        <v>18.3380967751135</v>
      </c>
      <c r="I540" s="0" t="n">
        <f aca="false">H540*100</f>
        <v>1833.80967751135</v>
      </c>
      <c r="K540" s="0" t="n">
        <f aca="false">K539+1</f>
        <v>250</v>
      </c>
      <c r="L540" s="0" t="n">
        <f aca="true">RAND()</f>
        <v>0.774024268360429</v>
      </c>
      <c r="M540" s="0" t="n">
        <f aca="true">VLOOKUP(L540,$F$7:$H$12,2,TRUE())+(RAND()*(VLOOKUP(L540,$F$7:$H$12,3,TRUE())-VLOOKUP(L540,$F$7:$H$12,2,TRUE())))</f>
        <v>68.1407698726815</v>
      </c>
      <c r="N540" s="0" t="n">
        <f aca="true">RAND()</f>
        <v>0.934830051410097</v>
      </c>
      <c r="O540" s="0" t="n">
        <f aca="true">VLOOKUP(N540,$K$7:$M$10,2,TRUE())+(RAND()*(VLOOKUP(N540,$K$7:$M$10,3,TRUE())-VLOOKUP(N540,$K$7:$M$10,2,TRUE())))</f>
        <v>5.65727140770392</v>
      </c>
      <c r="P540" s="0" t="n">
        <f aca="false">O540*9</f>
        <v>50.9154426693353</v>
      </c>
      <c r="Q540" s="0" t="n">
        <f aca="false">MAX(M540-P540,0)</f>
        <v>17.2253272033462</v>
      </c>
      <c r="R540" s="0" t="n">
        <f aca="false">Q540*100</f>
        <v>1722.53272033462</v>
      </c>
      <c r="T540" s="0" t="n">
        <f aca="false">T539+1</f>
        <v>250</v>
      </c>
      <c r="U540" s="0" t="n">
        <f aca="true">RAND()</f>
        <v>0.0998737481244901</v>
      </c>
      <c r="V540" s="0" t="n">
        <f aca="true">VLOOKUP(U540,$F$7:$H$12,2,TRUE())+(RAND()*(VLOOKUP(U540,$F$7:$H$12,3,TRUE())-VLOOKUP(U540,$F$7:$H$12,2,TRUE())))</f>
        <v>51.1469874282496</v>
      </c>
      <c r="W540" s="0" t="n">
        <f aca="true">RAND()</f>
        <v>0.474929035880007</v>
      </c>
      <c r="X540" s="0" t="n">
        <f aca="true">VLOOKUP(W540,$K$7:$M$10,2,TRUE())+(RAND()*(VLOOKUP(W540,$K$7:$M$10,3,TRUE())-VLOOKUP(W540,$K$7:$M$10,2,TRUE())))</f>
        <v>4.94673337626135</v>
      </c>
      <c r="Y540" s="0" t="n">
        <f aca="false">X540*10</f>
        <v>49.4673337626135</v>
      </c>
      <c r="Z540" s="0" t="n">
        <f aca="false">MAX(V540-Y540,0)</f>
        <v>1.67965366563615</v>
      </c>
      <c r="AA540" s="0" t="n">
        <f aca="false">Z540*100</f>
        <v>167.965366563615</v>
      </c>
      <c r="AC540" s="0" t="n">
        <f aca="false">AC539+1</f>
        <v>250</v>
      </c>
      <c r="AD540" s="0" t="n">
        <f aca="true">RAND()</f>
        <v>0.613027594410059</v>
      </c>
      <c r="AE540" s="0" t="n">
        <f aca="true">VLOOKUP(AD540,$F$7:$H$12,2,TRUE())+(RAND()*(VLOOKUP(AD540,$F$7:$H$12,3,TRUE())-VLOOKUP(AD540,$F$7:$H$12,2,TRUE())))</f>
        <v>68.0154754822106</v>
      </c>
      <c r="AF540" s="0" t="n">
        <f aca="true">RAND()</f>
        <v>0.443255840094318</v>
      </c>
      <c r="AG540" s="0" t="n">
        <f aca="true">VLOOKUP(AF540,$K$7:$M$10,2,TRUE())+(RAND()*(VLOOKUP(AF540,$K$7:$M$10,3,TRUE())-VLOOKUP(AF540,$K$7:$M$10,2,TRUE())))</f>
        <v>4.73448690615002</v>
      </c>
      <c r="AH540" s="0" t="n">
        <f aca="false">AG540*11</f>
        <v>52.0793559676502</v>
      </c>
      <c r="AI540" s="0" t="n">
        <f aca="false">MAX(AE540-AH540,0)</f>
        <v>15.9361195145603</v>
      </c>
      <c r="AJ540" s="0" t="n">
        <f aca="false">AI540*100</f>
        <v>1593.61195145603</v>
      </c>
      <c r="AL540" s="0" t="n">
        <f aca="false">AL539+1</f>
        <v>250</v>
      </c>
      <c r="AM540" s="0" t="n">
        <f aca="true">RAND()</f>
        <v>0.185875378247568</v>
      </c>
      <c r="AN540" s="0" t="n">
        <f aca="true">VLOOKUP(AM540,$F$7:$H$12,2,TRUE())+(RAND()*(VLOOKUP(AM540,$F$7:$H$12,3,TRUE())-VLOOKUP(AM540,$F$7:$H$12,2,TRUE())))</f>
        <v>57.8660040507409</v>
      </c>
      <c r="AO540" s="0" t="n">
        <f aca="true">RAND()</f>
        <v>0.370187762733396</v>
      </c>
      <c r="AP540" s="0" t="n">
        <f aca="true">VLOOKUP(AO540,$K$7:$M$10,2,TRUE())+(RAND()*(VLOOKUP(AO540,$K$7:$M$10,3,TRUE())-VLOOKUP(AO540,$K$7:$M$10,2,TRUE())))</f>
        <v>4.52326954949768</v>
      </c>
      <c r="AQ540" s="0" t="n">
        <f aca="false">AP540*12</f>
        <v>54.2792345939722</v>
      </c>
      <c r="AR540" s="0" t="n">
        <f aca="false">MAX(AN540-AQ540,0)</f>
        <v>3.58676945676871</v>
      </c>
      <c r="AS540" s="0" t="n">
        <f aca="false">AR540*100</f>
        <v>358.676945676871</v>
      </c>
      <c r="AU540" s="0" t="n">
        <f aca="false">AU539+1</f>
        <v>250</v>
      </c>
      <c r="AV540" s="0" t="n">
        <f aca="true">RAND()</f>
        <v>0.389713826300097</v>
      </c>
      <c r="AW540" s="0" t="n">
        <f aca="true">VLOOKUP(AV540,$F$7:$H$12,2,TRUE())+(RAND()*(VLOOKUP(AV540,$F$7:$H$12,3,TRUE())-VLOOKUP(AV540,$F$7:$H$12,2,TRUE())))</f>
        <v>64.2812695238222</v>
      </c>
      <c r="AX540" s="0" t="n">
        <f aca="true">RAND()</f>
        <v>0.718537321410488</v>
      </c>
      <c r="AY540" s="0" t="n">
        <f aca="true">VLOOKUP(AX540,$K$7:$M$10,2,TRUE())+(RAND()*(VLOOKUP(AX540,$K$7:$M$10,3,TRUE())-VLOOKUP(AX540,$K$7:$M$10,2,TRUE())))</f>
        <v>5.04068258341863</v>
      </c>
      <c r="AZ540" s="0" t="n">
        <f aca="false">AY540*13</f>
        <v>65.5288735844421</v>
      </c>
      <c r="BA540" s="0" t="n">
        <f aca="false">MAX(AW540-AZ540,0)</f>
        <v>0</v>
      </c>
      <c r="BB540" s="0" t="n">
        <f aca="false">BA540*100</f>
        <v>0</v>
      </c>
      <c r="BD540" s="0" t="n">
        <f aca="false">BD539+1</f>
        <v>250</v>
      </c>
      <c r="BE540" s="0" t="n">
        <f aca="true">RAND()</f>
        <v>0.928112887796154</v>
      </c>
      <c r="BF540" s="0" t="n">
        <f aca="true">VLOOKUP(BE540,$F$7:$H$12,2,TRUE())+(RAND()*(VLOOKUP(BE540,$F$7:$H$12,3,TRUE())-VLOOKUP(BE540,$F$7:$H$12,2,TRUE())))</f>
        <v>78.9787802603522</v>
      </c>
      <c r="BG540" s="0" t="n">
        <f aca="true">RAND()</f>
        <v>0.913398169425588</v>
      </c>
      <c r="BH540" s="0" t="n">
        <f aca="true">VLOOKUP(BG540,$K$7:$M$10,2,TRUE())+(RAND()*(VLOOKUP(BG540,$K$7:$M$10,3,TRUE())-VLOOKUP(BG540,$K$7:$M$10,2,TRUE())))</f>
        <v>5.61058999794065</v>
      </c>
      <c r="BI540" s="0" t="n">
        <f aca="false">BH540*14</f>
        <v>78.5482599711691</v>
      </c>
      <c r="BJ540" s="0" t="n">
        <f aca="false">MAX(BF540-BI540,0)</f>
        <v>0.430520289183093</v>
      </c>
      <c r="BK540" s="0" t="n">
        <f aca="false">BJ540*100</f>
        <v>43.0520289183093</v>
      </c>
      <c r="BM540" s="0" t="n">
        <f aca="false">BM539+1</f>
        <v>250</v>
      </c>
      <c r="BN540" s="0" t="n">
        <f aca="true">RAND()</f>
        <v>0.915736214375031</v>
      </c>
      <c r="BO540" s="0" t="n">
        <f aca="true">VLOOKUP(BN540,$F$7:$H$12,2,TRUE())+(RAND()*(VLOOKUP(BN540,$F$7:$H$12,3,TRUE())-VLOOKUP(BN540,$F$7:$H$12,2,TRUE())))</f>
        <v>77.4201976984339</v>
      </c>
      <c r="BP540" s="0" t="n">
        <f aca="true">RAND()</f>
        <v>0.932945457804921</v>
      </c>
      <c r="BQ540" s="0" t="n">
        <f aca="true">VLOOKUP(BP540,$K$7:$M$10,2,TRUE())+(RAND()*(VLOOKUP(BP540,$K$7:$M$10,3,TRUE())-VLOOKUP(BP540,$K$7:$M$10,2,TRUE())))</f>
        <v>5.6991186655372</v>
      </c>
      <c r="BR540" s="0" t="n">
        <f aca="false">BQ540*15</f>
        <v>85.486779983058</v>
      </c>
      <c r="BS540" s="0" t="n">
        <f aca="false">MAX(BO540-BR540,0)</f>
        <v>0</v>
      </c>
      <c r="BT540" s="0" t="n">
        <f aca="false">BS540*100</f>
        <v>0</v>
      </c>
    </row>
  </sheetData>
  <mergeCells count="3">
    <mergeCell ref="O3:R3"/>
    <mergeCell ref="A270:H270"/>
    <mergeCell ref="A286:N28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2026-09-06T17:43:22Z</dcterms:created>
  <dc:creator>openpyxl</dc:creator>
  <dc:description/>
  <dc:language>en-US</dc:language>
  <cp:lastModifiedBy/>
  <dcterms:modified xsi:type="dcterms:W3CDTF">2026-09-06T17:43:34Z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