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h\Downloads\Thesis_notebooks_and_data\Thesis_notebooks_and_data\5GDHC_clustering\results\"/>
    </mc:Choice>
  </mc:AlternateContent>
  <xr:revisionPtr revIDLastSave="0" documentId="13_ncr:1_{33DA7DC9-9DE3-4F5E-A3D4-D05B7D48BD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2" i="1"/>
</calcChain>
</file>

<file path=xl/sharedStrings.xml><?xml version="1.0" encoding="utf-8"?>
<sst xmlns="http://schemas.openxmlformats.org/spreadsheetml/2006/main" count="2" uniqueCount="2">
  <si>
    <t>Month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</si>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</sst>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workbookViewId="0">
      <selection sqref="A1:A13"/>
    </sheetView>
  </sheetViews>
  <sheetFormatPr defaultRowHeight="14.4" x14ac:dyDescent="0.3"/>
  <cols>
    <col min="24" max="24" width="11.6640625" bestFit="1" customWidth="1"/>
  </cols>
  <sheetData>
    <row r="1" spans="1:24" x14ac:dyDescent="0.3">
      <c r="A1" s="1" t="s">
        <v>0</v>
      </c>
      <c r="B1" s="1">
        <v>117</v>
      </c>
      <c r="C1" s="1">
        <v>135</v>
      </c>
      <c r="D1" s="1">
        <v>101</v>
      </c>
      <c r="E1" s="1">
        <v>140</v>
      </c>
      <c r="F1" s="1">
        <v>142</v>
      </c>
      <c r="G1" s="1">
        <v>145</v>
      </c>
      <c r="H1" s="1">
        <v>78</v>
      </c>
      <c r="I1" s="1">
        <v>139</v>
      </c>
      <c r="J1" s="1">
        <v>141</v>
      </c>
      <c r="K1" s="1">
        <v>134</v>
      </c>
      <c r="L1" s="1">
        <v>80</v>
      </c>
      <c r="M1" s="1">
        <v>147</v>
      </c>
      <c r="N1" s="1">
        <v>65</v>
      </c>
      <c r="O1" s="1">
        <v>60</v>
      </c>
      <c r="P1" s="1">
        <v>144</v>
      </c>
      <c r="Q1" s="1">
        <v>146</v>
      </c>
      <c r="R1" s="1">
        <v>53</v>
      </c>
      <c r="S1" s="1">
        <v>106</v>
      </c>
      <c r="T1" s="1">
        <v>76</v>
      </c>
      <c r="U1" s="1">
        <v>35</v>
      </c>
      <c r="V1" s="1">
        <v>45</v>
      </c>
      <c r="W1" s="1">
        <v>105</v>
      </c>
      <c r="X1" t="s">
        <v>1</v>
      </c>
    </row>
    <row r="2" spans="1:24" x14ac:dyDescent="0.3">
      <c r="A2" s="1">
        <v>1</v>
      </c>
      <c r="B2">
        <v>-1025250.80200183</v>
      </c>
      <c r="C2">
        <v>-603988.73550784832</v>
      </c>
      <c r="D2">
        <v>-893598.93815801619</v>
      </c>
      <c r="E2">
        <v>-2758422.9038451221</v>
      </c>
      <c r="F2">
        <v>-944304.20673504134</v>
      </c>
      <c r="G2">
        <v>-765557.73118954804</v>
      </c>
      <c r="H2">
        <v>-156032.82823239881</v>
      </c>
      <c r="I2">
        <v>-355229.7631588814</v>
      </c>
      <c r="J2">
        <v>-1354512.868094933</v>
      </c>
      <c r="K2">
        <v>-827594.2802597346</v>
      </c>
      <c r="L2">
        <v>-403045.29978667648</v>
      </c>
      <c r="M2">
        <v>-1394208.2308417519</v>
      </c>
      <c r="N2">
        <v>-884805.24121040432</v>
      </c>
      <c r="O2">
        <v>-495436.48934509797</v>
      </c>
      <c r="P2">
        <v>-1418201.8760584081</v>
      </c>
      <c r="Q2">
        <v>-629789.76771775912</v>
      </c>
      <c r="R2">
        <v>-1552974.986471134</v>
      </c>
      <c r="S2">
        <v>-818671.06991045771</v>
      </c>
      <c r="T2">
        <v>-177822.15713973969</v>
      </c>
      <c r="U2">
        <v>-612556.66077293118</v>
      </c>
      <c r="V2">
        <v>-941594.49384069373</v>
      </c>
      <c r="W2">
        <v>-410587.33091119572</v>
      </c>
      <c r="X2">
        <f>SUM(B2:W2)</f>
        <v>-19424186.661189605</v>
      </c>
    </row>
    <row r="3" spans="1:24" x14ac:dyDescent="0.3">
      <c r="A3" s="1">
        <v>2</v>
      </c>
      <c r="B3">
        <v>-1046507.428456448</v>
      </c>
      <c r="C3">
        <v>-596164.5976306505</v>
      </c>
      <c r="D3">
        <v>-882793.78709952184</v>
      </c>
      <c r="E3">
        <v>-2639359.4843820659</v>
      </c>
      <c r="F3">
        <v>-913068.8608316622</v>
      </c>
      <c r="G3">
        <v>-730439.09333444841</v>
      </c>
      <c r="H3">
        <v>-163122.21468007841</v>
      </c>
      <c r="I3">
        <v>-353891.52231801063</v>
      </c>
      <c r="J3">
        <v>-1259202.355575969</v>
      </c>
      <c r="K3">
        <v>-823408.71267109481</v>
      </c>
      <c r="L3">
        <v>-397993.19650059362</v>
      </c>
      <c r="M3">
        <v>-1303044.1005948009</v>
      </c>
      <c r="N3">
        <v>-865187.17908304813</v>
      </c>
      <c r="O3">
        <v>-489990.2240675686</v>
      </c>
      <c r="P3">
        <v>-1324055.12819729</v>
      </c>
      <c r="Q3">
        <v>-588197.13674533402</v>
      </c>
      <c r="R3">
        <v>-1512773.352651471</v>
      </c>
      <c r="S3">
        <v>-748976.32580442191</v>
      </c>
      <c r="T3">
        <v>-185993.36526173499</v>
      </c>
      <c r="U3">
        <v>-587595.87928077357</v>
      </c>
      <c r="V3">
        <v>-884607.05389113864</v>
      </c>
      <c r="W3">
        <v>-401065.31427565601</v>
      </c>
      <c r="X3">
        <f t="shared" ref="X3:X13" si="0">SUM(B3:W3)</f>
        <v>-18697436.31333378</v>
      </c>
    </row>
    <row r="4" spans="1:24" x14ac:dyDescent="0.3">
      <c r="A4" s="1">
        <v>3</v>
      </c>
      <c r="B4">
        <v>-923511.42933575087</v>
      </c>
      <c r="C4">
        <v>-532173.8378497404</v>
      </c>
      <c r="D4">
        <v>-788899.96238684398</v>
      </c>
      <c r="E4">
        <v>-2384172.2747624051</v>
      </c>
      <c r="F4">
        <v>-789445.38417207624</v>
      </c>
      <c r="G4">
        <v>-649523.53901670594</v>
      </c>
      <c r="H4">
        <v>-112751.2378239205</v>
      </c>
      <c r="I4">
        <v>-275211.75140904752</v>
      </c>
      <c r="J4">
        <v>-1131590.61974973</v>
      </c>
      <c r="K4">
        <v>-652571.25832696864</v>
      </c>
      <c r="L4">
        <v>-305634.29374033702</v>
      </c>
      <c r="M4">
        <v>-1162347.1880655219</v>
      </c>
      <c r="N4">
        <v>-759388.83982349758</v>
      </c>
      <c r="O4">
        <v>-433938.49683786748</v>
      </c>
      <c r="P4">
        <v>-1214838.935159069</v>
      </c>
      <c r="Q4">
        <v>-515166.97932328959</v>
      </c>
      <c r="R4">
        <v>-1347375.0902473079</v>
      </c>
      <c r="S4">
        <v>-663903.08421856782</v>
      </c>
      <c r="T4">
        <v>-147937.9692095799</v>
      </c>
      <c r="U4">
        <v>-533093.65667889058</v>
      </c>
      <c r="V4">
        <v>-812359.45442486135</v>
      </c>
      <c r="W4">
        <v>-358393.0793359144</v>
      </c>
      <c r="X4">
        <f t="shared" si="0"/>
        <v>-16494228.361897893</v>
      </c>
    </row>
    <row r="5" spans="1:24" x14ac:dyDescent="0.3">
      <c r="A5" s="1">
        <v>4</v>
      </c>
      <c r="B5">
        <v>-441362.49562677031</v>
      </c>
      <c r="C5">
        <v>-234478.43794782841</v>
      </c>
      <c r="D5">
        <v>-339754.8340421493</v>
      </c>
      <c r="E5">
        <v>-1320642.8285621011</v>
      </c>
      <c r="F5">
        <v>-387076.97474822938</v>
      </c>
      <c r="G5">
        <v>-349575.42261125968</v>
      </c>
      <c r="H5">
        <v>-22325.01766596553</v>
      </c>
      <c r="I5">
        <v>-91813.784555465259</v>
      </c>
      <c r="J5">
        <v>-660952.42090516852</v>
      </c>
      <c r="K5">
        <v>-240669.17512469809</v>
      </c>
      <c r="L5">
        <v>-88134.947388828776</v>
      </c>
      <c r="M5">
        <v>-656393.3183974796</v>
      </c>
      <c r="N5">
        <v>-376679.72895571787</v>
      </c>
      <c r="O5">
        <v>-216667.08631736721</v>
      </c>
      <c r="P5">
        <v>-749373.36650032632</v>
      </c>
      <c r="Q5">
        <v>-277822.61417172127</v>
      </c>
      <c r="R5">
        <v>-701277.25175355654</v>
      </c>
      <c r="S5">
        <v>-383493.92689915269</v>
      </c>
      <c r="T5">
        <v>-39691.811453323367</v>
      </c>
      <c r="U5">
        <v>-297615.70896334702</v>
      </c>
      <c r="V5">
        <v>-493745.81923663651</v>
      </c>
      <c r="W5">
        <v>-159054.6249224373</v>
      </c>
      <c r="X5">
        <f t="shared" si="0"/>
        <v>-8528601.5967495292</v>
      </c>
    </row>
    <row r="6" spans="1:24" x14ac:dyDescent="0.3">
      <c r="A6" s="1">
        <v>5</v>
      </c>
      <c r="B6">
        <v>-161411.20489980781</v>
      </c>
      <c r="C6">
        <v>-76442.47819263101</v>
      </c>
      <c r="D6">
        <v>-109675.1975343588</v>
      </c>
      <c r="E6">
        <v>-632481.36957526056</v>
      </c>
      <c r="F6">
        <v>-163322.584623706</v>
      </c>
      <c r="G6">
        <v>-163944.1440665941</v>
      </c>
      <c r="H6">
        <v>-1855.377039715363</v>
      </c>
      <c r="I6">
        <v>-24455.5757502993</v>
      </c>
      <c r="J6">
        <v>-355710.24829426443</v>
      </c>
      <c r="K6">
        <v>-68534.598486939547</v>
      </c>
      <c r="L6">
        <v>-20352.227893638941</v>
      </c>
      <c r="M6">
        <v>-333945.46757442842</v>
      </c>
      <c r="N6">
        <v>-156336.58515770751</v>
      </c>
      <c r="O6">
        <v>-92422.973518103812</v>
      </c>
      <c r="P6">
        <v>-436371.13732840412</v>
      </c>
      <c r="Q6">
        <v>-132394.0321242855</v>
      </c>
      <c r="R6">
        <v>-332264.53009141551</v>
      </c>
      <c r="S6">
        <v>-216060.54960999859</v>
      </c>
      <c r="T6">
        <v>-6970.9684463121584</v>
      </c>
      <c r="U6">
        <v>-146015.53356062781</v>
      </c>
      <c r="V6">
        <v>-284228.94997595821</v>
      </c>
      <c r="W6">
        <v>-55319.240699120717</v>
      </c>
      <c r="X6">
        <f t="shared" si="0"/>
        <v>-3970514.9744435777</v>
      </c>
    </row>
    <row r="7" spans="1:24" x14ac:dyDescent="0.3">
      <c r="A7" s="1">
        <v>6</v>
      </c>
      <c r="B7">
        <v>-55444.660678570952</v>
      </c>
      <c r="C7">
        <v>-25584.828533894171</v>
      </c>
      <c r="D7">
        <v>-39648.215040128853</v>
      </c>
      <c r="E7">
        <v>-314984.70435439289</v>
      </c>
      <c r="F7">
        <v>-66560.641436579332</v>
      </c>
      <c r="G7">
        <v>-80591.567647897013</v>
      </c>
      <c r="H7">
        <v>0</v>
      </c>
      <c r="I7">
        <v>-155.0941583136956</v>
      </c>
      <c r="J7">
        <v>-211050.02697507499</v>
      </c>
      <c r="K7">
        <v>-3923.6145301712031</v>
      </c>
      <c r="L7">
        <v>-21.97952154198401</v>
      </c>
      <c r="M7">
        <v>-185303.40661045781</v>
      </c>
      <c r="N7">
        <v>-62540.28859742792</v>
      </c>
      <c r="O7">
        <v>-40135.679606317768</v>
      </c>
      <c r="P7">
        <v>-277010.23281951388</v>
      </c>
      <c r="Q7">
        <v>-66788.390094477276</v>
      </c>
      <c r="R7">
        <v>-170468.44469003071</v>
      </c>
      <c r="S7">
        <v>-137582.79257910501</v>
      </c>
      <c r="T7">
        <v>-31.907686422596839</v>
      </c>
      <c r="U7">
        <v>-75628.572157302697</v>
      </c>
      <c r="V7">
        <v>-177082.32764115551</v>
      </c>
      <c r="W7">
        <v>-21165.528878967842</v>
      </c>
      <c r="X7">
        <f t="shared" si="0"/>
        <v>-2011702.9042377437</v>
      </c>
    </row>
    <row r="8" spans="1:24" x14ac:dyDescent="0.3">
      <c r="A8" s="1">
        <v>7</v>
      </c>
      <c r="B8">
        <v>-34924.750583544017</v>
      </c>
      <c r="C8">
        <v>-15414.068740207411</v>
      </c>
      <c r="D8">
        <v>-24861.73663401416</v>
      </c>
      <c r="E8">
        <v>-265234.28824857238</v>
      </c>
      <c r="F8">
        <v>-52729.644219465539</v>
      </c>
      <c r="G8">
        <v>-70109.059470043372</v>
      </c>
      <c r="H8">
        <v>0</v>
      </c>
      <c r="I8">
        <v>0</v>
      </c>
      <c r="J8">
        <v>-197534.0532397262</v>
      </c>
      <c r="K8">
        <v>-1899.5549769745301</v>
      </c>
      <c r="L8">
        <v>0</v>
      </c>
      <c r="M8">
        <v>-169010.06643301659</v>
      </c>
      <c r="N8">
        <v>-48538.154101522261</v>
      </c>
      <c r="O8">
        <v>-30660.213937588029</v>
      </c>
      <c r="P8">
        <v>-267191.23408956098</v>
      </c>
      <c r="Q8">
        <v>-60046.23645491714</v>
      </c>
      <c r="R8">
        <v>-139981.80674338221</v>
      </c>
      <c r="S8">
        <v>-124802.43250860951</v>
      </c>
      <c r="T8">
        <v>0</v>
      </c>
      <c r="U8">
        <v>-63466.812133498373</v>
      </c>
      <c r="V8">
        <v>-172013.57844166519</v>
      </c>
      <c r="W8">
        <v>-13751.19416490193</v>
      </c>
      <c r="X8">
        <f t="shared" si="0"/>
        <v>-1752168.8851212098</v>
      </c>
    </row>
    <row r="9" spans="1:24" x14ac:dyDescent="0.3">
      <c r="A9" s="1">
        <v>8</v>
      </c>
      <c r="B9">
        <v>-37400.574395950323</v>
      </c>
      <c r="C9">
        <v>-15561.399864698051</v>
      </c>
      <c r="D9">
        <v>-24927.597763150581</v>
      </c>
      <c r="E9">
        <v>-267043.7047183144</v>
      </c>
      <c r="F9">
        <v>-51679.10626110759</v>
      </c>
      <c r="G9">
        <v>-68243.113589044748</v>
      </c>
      <c r="H9">
        <v>0</v>
      </c>
      <c r="I9">
        <v>0</v>
      </c>
      <c r="J9">
        <v>-190903.10582518729</v>
      </c>
      <c r="K9">
        <v>-1736.321102695478</v>
      </c>
      <c r="L9">
        <v>0</v>
      </c>
      <c r="M9">
        <v>-162964.57336166379</v>
      </c>
      <c r="N9">
        <v>-48151.705489778702</v>
      </c>
      <c r="O9">
        <v>-30978.071420243719</v>
      </c>
      <c r="P9">
        <v>-260073.92357091681</v>
      </c>
      <c r="Q9">
        <v>-56965.966167561062</v>
      </c>
      <c r="R9">
        <v>-138604.33076547281</v>
      </c>
      <c r="S9">
        <v>-119906.27282327331</v>
      </c>
      <c r="T9">
        <v>0</v>
      </c>
      <c r="U9">
        <v>-64111.604271178898</v>
      </c>
      <c r="V9">
        <v>-168628.3302566233</v>
      </c>
      <c r="W9">
        <v>-13766.10311852899</v>
      </c>
      <c r="X9">
        <f t="shared" si="0"/>
        <v>-1721645.8047653893</v>
      </c>
    </row>
    <row r="10" spans="1:24" x14ac:dyDescent="0.3">
      <c r="A10" s="1">
        <v>9</v>
      </c>
      <c r="B10">
        <v>-30305.88767354911</v>
      </c>
      <c r="C10">
        <v>-11128.345647040231</v>
      </c>
      <c r="D10">
        <v>-16041.691585459121</v>
      </c>
      <c r="E10">
        <v>-267052.0058166245</v>
      </c>
      <c r="F10">
        <v>-47915.98000745727</v>
      </c>
      <c r="G10">
        <v>-66129.043137719185</v>
      </c>
      <c r="H10">
        <v>0</v>
      </c>
      <c r="I10">
        <v>-9.726065640207139</v>
      </c>
      <c r="J10">
        <v>-196105.909344288</v>
      </c>
      <c r="K10">
        <v>-1642.9123481508709</v>
      </c>
      <c r="L10">
        <v>0</v>
      </c>
      <c r="M10">
        <v>-164737.23953718101</v>
      </c>
      <c r="N10">
        <v>-42992.547468199482</v>
      </c>
      <c r="O10">
        <v>-27026.424941228419</v>
      </c>
      <c r="P10">
        <v>-273311.32038584648</v>
      </c>
      <c r="Q10">
        <v>-55696.557396506178</v>
      </c>
      <c r="R10">
        <v>-122102.9562702618</v>
      </c>
      <c r="S10">
        <v>-118639.2276688428</v>
      </c>
      <c r="T10">
        <v>0</v>
      </c>
      <c r="U10">
        <v>-64819.134817550403</v>
      </c>
      <c r="V10">
        <v>-176089.0213333875</v>
      </c>
      <c r="W10">
        <v>-9349.9502574223879</v>
      </c>
      <c r="X10">
        <f t="shared" si="0"/>
        <v>-1691095.8817023551</v>
      </c>
    </row>
    <row r="11" spans="1:24" x14ac:dyDescent="0.3">
      <c r="A11" s="1">
        <v>10</v>
      </c>
      <c r="B11">
        <v>-228559.94130455461</v>
      </c>
      <c r="C11">
        <v>-124518.5398691288</v>
      </c>
      <c r="D11">
        <v>-179349.7443445235</v>
      </c>
      <c r="E11">
        <v>-858496.87302461511</v>
      </c>
      <c r="F11">
        <v>-235499.84535815299</v>
      </c>
      <c r="G11">
        <v>-224267.4698224559</v>
      </c>
      <c r="H11">
        <v>-33944.145097649161</v>
      </c>
      <c r="I11">
        <v>-68137.924481910857</v>
      </c>
      <c r="J11">
        <v>-476501.83117835439</v>
      </c>
      <c r="K11">
        <v>-158460.51767260249</v>
      </c>
      <c r="L11">
        <v>-78713.458270960953</v>
      </c>
      <c r="M11">
        <v>-455067.03067831742</v>
      </c>
      <c r="N11">
        <v>-223213.29169879211</v>
      </c>
      <c r="O11">
        <v>-127291.5545982156</v>
      </c>
      <c r="P11">
        <v>-564031.9650868607</v>
      </c>
      <c r="Q11">
        <v>-185651.04649586059</v>
      </c>
      <c r="R11">
        <v>-431269.78059410409</v>
      </c>
      <c r="S11">
        <v>-279469.01533559931</v>
      </c>
      <c r="T11">
        <v>-37094.216960317914</v>
      </c>
      <c r="U11">
        <v>-194535.96792761801</v>
      </c>
      <c r="V11">
        <v>-368333.66663331242</v>
      </c>
      <c r="W11">
        <v>-86312.674223158683</v>
      </c>
      <c r="X11">
        <f t="shared" si="0"/>
        <v>-5618720.5006570648</v>
      </c>
    </row>
    <row r="12" spans="1:24" x14ac:dyDescent="0.3">
      <c r="A12" s="1">
        <v>11</v>
      </c>
      <c r="B12">
        <v>-726264.21599279728</v>
      </c>
      <c r="C12">
        <v>-419255.32771777222</v>
      </c>
      <c r="D12">
        <v>-619984.94769095071</v>
      </c>
      <c r="E12">
        <v>-1966776.9435293491</v>
      </c>
      <c r="F12">
        <v>-654900.69194899872</v>
      </c>
      <c r="G12">
        <v>-537826.76391770504</v>
      </c>
      <c r="H12">
        <v>-96583.051599524173</v>
      </c>
      <c r="I12">
        <v>-228636.7459035959</v>
      </c>
      <c r="J12">
        <v>-981319.78766203718</v>
      </c>
      <c r="K12">
        <v>-539324.44456618454</v>
      </c>
      <c r="L12">
        <v>-251062.4887918701</v>
      </c>
      <c r="M12">
        <v>-994069.38347545103</v>
      </c>
      <c r="N12">
        <v>-618758.19634905318</v>
      </c>
      <c r="O12">
        <v>-350731.01882282732</v>
      </c>
      <c r="P12">
        <v>-1054156.475018882</v>
      </c>
      <c r="Q12">
        <v>-439998.49559712119</v>
      </c>
      <c r="R12">
        <v>-1109755.8756794189</v>
      </c>
      <c r="S12">
        <v>-591147.71834613034</v>
      </c>
      <c r="T12">
        <v>-117694.40234479441</v>
      </c>
      <c r="U12">
        <v>-438405.6083067797</v>
      </c>
      <c r="V12">
        <v>-697832.17753725685</v>
      </c>
      <c r="W12">
        <v>-286582.37392113148</v>
      </c>
      <c r="X12">
        <f t="shared" si="0"/>
        <v>-13721067.134719629</v>
      </c>
    </row>
    <row r="13" spans="1:24" x14ac:dyDescent="0.3">
      <c r="A13" s="1">
        <v>12</v>
      </c>
      <c r="B13">
        <v>-1020156.497486674</v>
      </c>
      <c r="C13">
        <v>-601723.36406730965</v>
      </c>
      <c r="D13">
        <v>-891746.80690347182</v>
      </c>
      <c r="E13">
        <v>-2711891.259796333</v>
      </c>
      <c r="F13">
        <v>-926963.0104740914</v>
      </c>
      <c r="G13">
        <v>-751413.32452845504</v>
      </c>
      <c r="H13">
        <v>-136819.58732947131</v>
      </c>
      <c r="I13">
        <v>-337313.21019625</v>
      </c>
      <c r="J13">
        <v>-1331024.403241361</v>
      </c>
      <c r="K13">
        <v>-789236.80325801566</v>
      </c>
      <c r="L13">
        <v>-362185.45769772661</v>
      </c>
      <c r="M13">
        <v>-1370086.0034657761</v>
      </c>
      <c r="N13">
        <v>-871096.7554173012</v>
      </c>
      <c r="O13">
        <v>-490412.5779222555</v>
      </c>
      <c r="P13">
        <v>-1390855.0514767219</v>
      </c>
      <c r="Q13">
        <v>-618131.69118545228</v>
      </c>
      <c r="R13">
        <v>-1540606.9159612861</v>
      </c>
      <c r="S13">
        <v>-811439.46790246072</v>
      </c>
      <c r="T13">
        <v>-162844.86134096619</v>
      </c>
      <c r="U13">
        <v>-602461.5783762621</v>
      </c>
      <c r="V13">
        <v>-923799.54682671488</v>
      </c>
      <c r="W13">
        <v>-409602.99097777653</v>
      </c>
      <c r="X13">
        <f t="shared" si="0"/>
        <v>-19051811.165832132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Sarah van Burk</cp:lastModifiedBy>
  <dcterms:created xsi:type="dcterms:W3CDTF">2023-05-16T18:28:30Z</dcterms:created>
  <dcterms:modified xsi:type="dcterms:W3CDTF">2023-05-16T19:40:50Z</dcterms:modified>
</cp:coreProperties>
</file>