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ugo.imbert\Desktop\Traductions specs\VF traduction\"/>
    </mc:Choice>
  </mc:AlternateContent>
  <xr:revisionPtr revIDLastSave="0" documentId="13_ncr:1_{42476F1D-B6B3-435A-A365-34C86A413134}" xr6:coauthVersionLast="47" xr6:coauthVersionMax="47" xr10:uidLastSave="{00000000-0000-0000-0000-000000000000}"/>
  <bookViews>
    <workbookView xWindow="-110" yWindow="-110" windowWidth="19420" windowHeight="11620" xr2:uid="{00000000-000D-0000-FFFF-FFFF00000000}"/>
  </bookViews>
  <sheets>
    <sheet name="Version" sheetId="1" r:id="rId1"/>
    <sheet name="Public invoicing portal Managem" sheetId="5" r:id="rId2"/>
    <sheet name="Standard EN16931 rules" sheetId="3" r:id="rId3"/>
    <sheet name="EN16931 Code lists" sheetId="7" r:id="rId4"/>
    <sheet name="Table of reasons for refusal" sheetId="6" r:id="rId5"/>
  </sheets>
  <definedNames>
    <definedName name="_xlnm._FilterDatabase" localSheetId="3" hidden="1">'EN16931 Code lists'!$A$5:$AMK$5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7" l="1"/>
  <c r="E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tc={7F0E90D7-E5DD-4ACC-A8CC-46C04F41D2C9}</author>
  </authors>
  <commentList>
    <comment ref="AM5" authorId="0" shapeId="0" xr:uid="{7F0E90D7-E5DD-4ACC-A8CC-46C04F41D2C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Philip Helger:
ISO6523 identifier
</t>
      </text>
    </comment>
  </commentList>
</comments>
</file>

<file path=xl/sharedStrings.xml><?xml version="1.0" encoding="utf-8"?>
<sst xmlns="http://schemas.openxmlformats.org/spreadsheetml/2006/main" count="18210" uniqueCount="14731">
  <si>
    <t>BERCY 3</t>
  </si>
  <si>
    <t>10, RUE DU CENTRE</t>
  </si>
  <si>
    <t>93464 NOISY-LE-GRAND CEDEX</t>
  </si>
  <si>
    <r>
      <rPr>
        <b/>
        <sz val="20"/>
        <rFont val="Calibri"/>
      </rPr>
      <t>External specifications for electronic invoicing</t>
    </r>
    <r>
      <rPr>
        <sz val="20"/>
        <rFont val="Calibri"/>
      </rPr>
      <t xml:space="preserve">
</t>
    </r>
    <r>
      <rPr>
        <b/>
        <sz val="20"/>
        <rFont val="Calibri"/>
      </rPr>
      <t>Version and changes</t>
    </r>
  </si>
  <si>
    <r>
      <rPr>
        <b/>
        <sz val="14"/>
        <color theme="0"/>
        <rFont val="Calibri"/>
        <scheme val="minor"/>
      </rPr>
      <t>Version</t>
    </r>
  </si>
  <si>
    <r>
      <rPr>
        <b/>
        <sz val="14"/>
        <color theme="0"/>
        <rFont val="Calibri"/>
        <scheme val="minor"/>
      </rPr>
      <t>Date</t>
    </r>
  </si>
  <si>
    <r>
      <rPr>
        <b/>
        <sz val="14"/>
        <color theme="0"/>
        <rFont val="Calibri"/>
        <scheme val="minor"/>
      </rPr>
      <t>Change history</t>
    </r>
  </si>
  <si>
    <t>V1.4</t>
  </si>
  <si>
    <t>V1.3</t>
  </si>
  <si>
    <t>- Changes to the following management rules: 
  - G1.52
  - G1.53
  - G1.58 
  - G1.68
  - G7.04
  - G7.10
- Addition of the following rules: 
  - G1.57
  - G7.12
  - G7.13
  - P1.11
  - P1.15
  - P1.16</t>
  </si>
  <si>
    <t>V1.2</t>
  </si>
  <si>
    <t xml:space="preserve"> - Changes to the following management rules:
   G1.61: Restriction on non-SIRET identifier types
   G1.54: Added a 1 cent tolerance
   G4.08 / G4.11 / G4.12 / G4.13 / G2.19: Management rules applicable only if the invoice is addressed to the public invoicing portal
   G1.39: Invoicing period date
 - Added the following management rules:
   G6.16: Delivery address management rule
   G1.14: Amount field format
   G1.15: Field format for quantity
   G1.31: Credit note check
   G1.67: VAT payment option
   G1.68: Transaction categories
   G1.69: Additional identifier
   G1.70: SIREN number
   S1.06: Change to profile management for flow 1
   G1.58: Change to the invoice routing rule if an invoicee is identified
- Removal of the following management rule:
  G1.57: Restriction of grounds codes for document-level charges or fees
  P1.02: Restriction of item length 
  P1.03: Restriction of invoiced quantity field length
  G1.50: Pre-filling of delivery address based on buyer’s address
  G1.30: Rule on charges/discount amounts which is already present in the standard
  G1.53: Duplicates the rule BR-CO-14 in the standard</t>
  </si>
  <si>
    <t>V1.1</t>
  </si>
  <si>
    <t>Changed the following CPRO management rules:
 - Added detail in management rule G1.29
 - Added invoice types:  262 (overall discount) and 83 /84 for discounts
 - G1.33 to complete the B2G section
 - S1.06 to add the BASIC WL profile
 - G1.59: Removed B2G invoicing frameworks related to subcontracting
 - P1.12: Removed B2G invoicing frameworks related to subcontracting
 - G1.63: Aligned the management rule with G1.61
 - G1.42: Defined the unique invoice identifier in the PPF
 - G1.39: Rule reworded
 - G1.43: VAT option -&gt; reworded</t>
  </si>
  <si>
    <t>Added the following CPRO management rules:
 - G1.31 in case of a credit note
 - G2.19 and G2.29 in BT-10 (Seller’s department code)
 - G1.08 and G1.11 for BT-29 / BT-46 (B2G case)
 - G1.52 to define the accepted values in the standard
 - G1.57 to define the accepted values in the standard
 - G1.03 in BT-24 (Data trajectory)
 - S1.11 for use of a qualifier for listing a department code
 - G2.21 to limit “delivered to” data
 - G6.01 for management of invoice line numbers
 - G6.10 to specify mandatory fields relative to the data trajectory
 - P1.01 to limit the character count of the standard item identifier (BT-157)
 - Added management rules G6.08 and G6.08 making the data requested by the tax authority mandatory</t>
  </si>
  <si>
    <t xml:space="preserve">Removed the following CPRO management rules:
 - G1.51 which is identical to rule G1.56
 - S1.04 (duplicate of rule G1.01)
 - S1.01 for BT-134 and BT-135
 - G1.03: Replaced rules G6.08 and G6.09
 - G6.05
 - G1.26
 - G1.41
 - G1.48
 - G2.02
 - S1.01
 - G1.38
</t>
  </si>
  <si>
    <r>
      <rPr>
        <sz val="11"/>
        <rFont val="Arial"/>
      </rPr>
      <t>Title</t>
    </r>
  </si>
  <si>
    <r>
      <rPr>
        <sz val="11"/>
        <rFont val="Arial"/>
      </rPr>
      <t>Management rule ID</t>
    </r>
  </si>
  <si>
    <r>
      <rPr>
        <sz val="11"/>
        <rFont val="Arial"/>
      </rPr>
      <t>Description</t>
    </r>
  </si>
  <si>
    <r>
      <rPr>
        <sz val="11"/>
        <rFont val="Arial"/>
      </rPr>
      <t>Origin</t>
    </r>
  </si>
  <si>
    <r>
      <rPr>
        <sz val="11"/>
        <rFont val="Arial"/>
      </rPr>
      <t>Applicable to e-invoicing</t>
    </r>
  </si>
  <si>
    <r>
      <rPr>
        <sz val="11"/>
        <rFont val="Arial"/>
      </rPr>
      <t>Applicable to invoice e-reporting</t>
    </r>
  </si>
  <si>
    <r>
      <rPr>
        <sz val="11"/>
        <rFont val="Arial"/>
      </rPr>
      <t>Applicable to payment e-reporting</t>
    </r>
  </si>
  <si>
    <r>
      <rPr>
        <sz val="11"/>
        <rFont val="Arial"/>
      </rPr>
      <t>Applicable to Life cycle</t>
    </r>
  </si>
  <si>
    <r>
      <rPr>
        <sz val="11"/>
        <rFont val="Arial"/>
      </rPr>
      <t>Type of invoice authorised</t>
    </r>
  </si>
  <si>
    <r>
      <rPr>
        <sz val="11"/>
        <rFont val="Arial"/>
      </rPr>
      <t>G1.01</t>
    </r>
  </si>
  <si>
    <r>
      <rPr>
        <sz val="11"/>
        <rFont val="Calibri"/>
        <scheme val="minor"/>
      </rPr>
      <t>X</t>
    </r>
  </si>
  <si>
    <r>
      <rPr>
        <sz val="11"/>
        <rFont val="Arial"/>
      </rPr>
      <t>Invoicing framework</t>
    </r>
  </si>
  <si>
    <r>
      <rPr>
        <sz val="11"/>
        <rFont val="Arial"/>
      </rPr>
      <t>G1.02</t>
    </r>
  </si>
  <si>
    <r>
      <rPr>
        <sz val="11"/>
        <rFont val="Arial"/>
      </rPr>
      <t>Type of contract</t>
    </r>
  </si>
  <si>
    <r>
      <rPr>
        <sz val="11"/>
        <rFont val="Arial"/>
      </rPr>
      <t>G1.03</t>
    </r>
  </si>
  <si>
    <r>
      <rPr>
        <sz val="11"/>
        <rFont val="Arial"/>
      </rPr>
      <t>Identifier of the invoice / identifier of the initial invoice</t>
    </r>
  </si>
  <si>
    <r>
      <rPr>
        <sz val="11"/>
        <rFont val="Arial"/>
      </rPr>
      <t>G1.05</t>
    </r>
  </si>
  <si>
    <r>
      <rPr>
        <sz val="11"/>
        <rFont val="Arial"/>
      </rPr>
      <t>G1.06</t>
    </r>
  </si>
  <si>
    <r>
      <rPr>
        <sz val="11"/>
        <rFont val="Arial"/>
      </rPr>
      <t>Date of issue of the invoice</t>
    </r>
  </si>
  <si>
    <r>
      <rPr>
        <sz val="11"/>
        <rFont val="Arial"/>
      </rPr>
      <t>G1.07</t>
    </r>
  </si>
  <si>
    <r>
      <rPr>
        <sz val="11"/>
        <rFont val="Arial"/>
      </rPr>
      <t>Recipient</t>
    </r>
  </si>
  <si>
    <r>
      <rPr>
        <sz val="11"/>
        <rFont val="Arial"/>
      </rPr>
      <t>G1.08</t>
    </r>
  </si>
  <si>
    <r>
      <rPr>
        <sz val="11"/>
        <rFont val="Arial"/>
      </rPr>
      <t>G1.09</t>
    </r>
  </si>
  <si>
    <r>
      <rPr>
        <sz val="11"/>
        <rFont val="Arial"/>
      </rPr>
      <t>All date fields have the following format:
YYYY-MM-DD in UBL
YYYYMMDD in CII</t>
    </r>
  </si>
  <si>
    <r>
      <rPr>
        <sz val="11"/>
        <rFont val="Arial"/>
      </rPr>
      <t>Currency</t>
    </r>
  </si>
  <si>
    <r>
      <rPr>
        <sz val="11"/>
        <rFont val="Arial"/>
      </rPr>
      <t>G1.10</t>
    </r>
  </si>
  <si>
    <r>
      <rPr>
        <sz val="11"/>
        <rFont val="Arial"/>
      </rPr>
      <t>The list of permitted Values for the Currency of an Invoice is compliant with that of the ISO 4217 repository</t>
    </r>
  </si>
  <si>
    <r>
      <rPr>
        <sz val="11"/>
        <rFont val="Arial"/>
      </rPr>
      <t>Seller’s identifier</t>
    </r>
  </si>
  <si>
    <r>
      <rPr>
        <sz val="11"/>
        <rFont val="Arial"/>
      </rPr>
      <t>G1.11</t>
    </r>
  </si>
  <si>
    <r>
      <rPr>
        <sz val="11"/>
        <rFont val="Arial"/>
      </rPr>
      <t>G1.12</t>
    </r>
  </si>
  <si>
    <r>
      <rPr>
        <sz val="11"/>
        <rFont val="Arial"/>
      </rPr>
      <t>Format an amount, quantity, price, or tariff in an invoice</t>
    </r>
  </si>
  <si>
    <r>
      <rPr>
        <sz val="11"/>
        <rFont val="Arial"/>
      </rPr>
      <t>G1.14</t>
    </r>
  </si>
  <si>
    <r>
      <rPr>
        <sz val="11"/>
        <rFont val="Arial"/>
      </rPr>
      <t>G1.15</t>
    </r>
  </si>
  <si>
    <r>
      <rPr>
        <sz val="11"/>
        <rFont val="Arial"/>
      </rPr>
      <t>Bank identifier</t>
    </r>
  </si>
  <si>
    <r>
      <rPr>
        <sz val="11"/>
        <rFont val="Arial"/>
      </rPr>
      <t>G1.20</t>
    </r>
  </si>
  <si>
    <r>
      <rPr>
        <sz val="11"/>
        <rFont val="Arial"/>
      </rPr>
      <t>If the payment account identifier (BT-84) is an IBAN, the optional payment services provider identifier (BT-86) must be a BIC. The length of this field is 8 to 11 characters (bank code + country code + location code + optional branch code, without spaces).</t>
    </r>
  </si>
  <si>
    <r>
      <rPr>
        <sz val="11"/>
        <rFont val="Arial"/>
      </rPr>
      <t>Alternative third party</t>
    </r>
  </si>
  <si>
    <r>
      <rPr>
        <sz val="11"/>
        <rFont val="Arial"/>
      </rPr>
      <t>G1.21</t>
    </r>
  </si>
  <si>
    <r>
      <rPr>
        <sz val="11"/>
        <rFont val="Arial"/>
      </rPr>
      <t>Where the beneficiary of the invoice payment is a third party (instead of the supplier), the banking information to be provided is that of the third party (e.g. the factoring company in the case of factoring).</t>
    </r>
  </si>
  <si>
    <r>
      <rPr>
        <sz val="11"/>
        <rFont val="Arial"/>
      </rPr>
      <t>Authorised VAT rate</t>
    </r>
  </si>
  <si>
    <r>
      <rPr>
        <sz val="11"/>
        <rFont val="Arial"/>
      </rPr>
      <t>G1.24</t>
    </r>
  </si>
  <si>
    <r>
      <rPr>
        <sz val="11"/>
        <rFont val="Arial"/>
      </rPr>
      <t>G1.29</t>
    </r>
  </si>
  <si>
    <r>
      <rPr>
        <sz val="11"/>
        <rFont val="Arial"/>
      </rPr>
      <t>Reference to the previous invoice in case of a credit note or correcting invoice</t>
    </r>
  </si>
  <si>
    <r>
      <rPr>
        <sz val="11"/>
        <rFont val="Arial"/>
      </rPr>
      <t>G1.31</t>
    </r>
  </si>
  <si>
    <r>
      <rPr>
        <sz val="11"/>
        <rFont val="Arial"/>
      </rPr>
      <t>Invoicing framework and amount payable</t>
    </r>
  </si>
  <si>
    <r>
      <rPr>
        <sz val="11"/>
        <rFont val="Arial"/>
      </rPr>
      <t>G1.33</t>
    </r>
  </si>
  <si>
    <r>
      <rPr>
        <sz val="11"/>
        <rFont val="Arial"/>
      </rPr>
      <t>If the invoicing framework has one of the following values, the only acceptable value for the “amount payable” tag is “0”:
B2: Submission of an already paid invoice for goods
S2: Submission of an already paid invoice for services
M2: Submission of an already paid dual invoice</t>
    </r>
  </si>
  <si>
    <r>
      <rPr>
        <sz val="11"/>
        <rFont val="Arial"/>
      </rPr>
      <t>G1.36</t>
    </r>
  </si>
  <si>
    <r>
      <rPr>
        <sz val="11"/>
        <rFont val="Arial"/>
      </rPr>
      <t>In a date, the year cannot be &lt; 2000 or &gt; 2099</t>
    </r>
  </si>
  <si>
    <r>
      <rPr>
        <sz val="11"/>
        <rFont val="Arial"/>
      </rPr>
      <t>Effective date of delivery / completion of service</t>
    </r>
  </si>
  <si>
    <r>
      <rPr>
        <sz val="11"/>
        <rFont val="Arial"/>
      </rPr>
      <t>G1.39</t>
    </r>
  </si>
  <si>
    <r>
      <rPr>
        <sz val="11"/>
        <rFont val="Arial"/>
      </rPr>
      <t>Grounds for VAT exemption</t>
    </r>
  </si>
  <si>
    <r>
      <rPr>
        <sz val="11"/>
        <rFont val="Arial"/>
      </rPr>
      <t>G1.40</t>
    </r>
  </si>
  <si>
    <r>
      <rPr>
        <sz val="11"/>
        <rFont val="Arial"/>
      </rPr>
      <t>Invoice number</t>
    </r>
  </si>
  <si>
    <r>
      <rPr>
        <sz val="11"/>
        <rFont val="Arial"/>
      </rPr>
      <t>G1.42</t>
    </r>
  </si>
  <si>
    <r>
      <rPr>
        <sz val="11"/>
        <rFont val="Arial"/>
      </rPr>
      <t>VAT payment option</t>
    </r>
  </si>
  <si>
    <r>
      <rPr>
        <sz val="11"/>
        <rFont val="Arial"/>
      </rPr>
      <t>G1.43</t>
    </r>
  </si>
  <si>
    <r>
      <rPr>
        <sz val="11"/>
        <rFont val="Arial"/>
      </rPr>
      <t>G1.44</t>
    </r>
  </si>
  <si>
    <r>
      <rPr>
        <sz val="11"/>
        <rFont val="Arial"/>
      </rPr>
      <t>Seller’s VAT identifier</t>
    </r>
  </si>
  <si>
    <r>
      <rPr>
        <sz val="11"/>
        <rFont val="Arial"/>
      </rPr>
      <t>G1.47</t>
    </r>
  </si>
  <si>
    <r>
      <rPr>
        <sz val="11"/>
        <rFont val="Arial"/>
      </rPr>
      <t>Tax representative’s country code</t>
    </r>
  </si>
  <si>
    <r>
      <rPr>
        <sz val="11"/>
        <rFont val="Arial"/>
      </rPr>
      <t>G1.49</t>
    </r>
  </si>
  <si>
    <r>
      <rPr>
        <sz val="11"/>
        <rFont val="Arial"/>
      </rPr>
      <t>If the country code is other than “FR”, the invoice will be rejected</t>
    </r>
  </si>
  <si>
    <r>
      <rPr>
        <sz val="11"/>
        <rFont val="Arial"/>
      </rPr>
      <t>Invoice note subject code</t>
    </r>
  </si>
  <si>
    <r>
      <rPr>
        <sz val="11"/>
        <rFont val="Arial"/>
      </rPr>
      <t>G1.52</t>
    </r>
  </si>
  <si>
    <r>
      <rPr>
        <sz val="11"/>
        <rFont val="Arial"/>
      </rPr>
      <t>Consistency of VAT amounts</t>
    </r>
  </si>
  <si>
    <r>
      <rPr>
        <sz val="11"/>
        <rFont val="Arial"/>
      </rPr>
      <t>G1.53</t>
    </r>
  </si>
  <si>
    <r>
      <rPr>
        <sz val="11"/>
        <rFont val="Arial"/>
      </rPr>
      <t>The total amount of transactions excluding VAT must be equal to the sum of the taxable amounts for the VAT type.
To avoid rounding problems, a tolerance of 1 eurocent is allowed.
The total VAT amount of the transactions must be equal to the sum of the VAT totals by rate. 
To avoid rounding problems, a tolerance of 1 eurocent is allowed.</t>
    </r>
  </si>
  <si>
    <r>
      <rPr>
        <sz val="11"/>
        <rFont val="Arial"/>
      </rPr>
      <t>G1.54</t>
    </r>
  </si>
  <si>
    <r>
      <rPr>
        <sz val="11"/>
        <rFont val="Arial"/>
      </rPr>
      <t>Consistency of price of the item</t>
    </r>
  </si>
  <si>
    <r>
      <rPr>
        <sz val="11"/>
        <rFont val="Arial"/>
      </rPr>
      <t>G1.55</t>
    </r>
  </si>
  <si>
    <r>
      <rPr>
        <sz val="11"/>
        <rFont val="Arial"/>
      </rPr>
      <t>The net price of the item (BT-146) must be equal to the gross price of the item (BT-148) minus the price discount on the price of the item (BT-147)
There is a tolerance of 1 euro cent to avoid rounding problems</t>
    </r>
  </si>
  <si>
    <r>
      <rPr>
        <sz val="11"/>
        <rFont val="Arial"/>
      </rPr>
      <t>Basic exemption or margin scheme</t>
    </r>
  </si>
  <si>
    <r>
      <rPr>
        <sz val="11"/>
        <rFont val="Arial"/>
      </rPr>
      <t>G1.56</t>
    </r>
  </si>
  <si>
    <r>
      <rPr>
        <sz val="11"/>
        <rFont val="Arial"/>
      </rPr>
      <t>Margin scheme</t>
    </r>
  </si>
  <si>
    <r>
      <rPr>
        <sz val="11"/>
        <rFont val="Arial"/>
      </rPr>
      <t>G1.57</t>
    </r>
  </si>
  <si>
    <r>
      <rPr>
        <sz val="11"/>
        <rFont val="Arial"/>
      </rPr>
      <t xml:space="preserve">If the transaction category indicated is TMA1 (Transactions subject to a [...] VAT margin scheme [...]), the taxable amount indicated is the amount of the margin excluding VAT. </t>
    </r>
  </si>
  <si>
    <r>
      <rPr>
        <sz val="11"/>
        <rFont val="Arial"/>
      </rPr>
      <t>Invoice addressing</t>
    </r>
  </si>
  <si>
    <r>
      <rPr>
        <sz val="11"/>
        <rFont val="Arial"/>
      </rPr>
      <t>G1.58</t>
    </r>
  </si>
  <si>
    <r>
      <rPr>
        <sz val="11"/>
        <rFont val="Arial"/>
      </rPr>
      <t>Invoicing framework (check)</t>
    </r>
  </si>
  <si>
    <r>
      <rPr>
        <sz val="11"/>
        <rFont val="Arial"/>
      </rPr>
      <t>G1.60</t>
    </r>
  </si>
  <si>
    <r>
      <rPr>
        <sz val="11"/>
        <rFont val="Arial"/>
      </rPr>
      <t>SIREN code</t>
    </r>
  </si>
  <si>
    <r>
      <rPr>
        <sz val="11"/>
        <rFont val="Arial"/>
      </rPr>
      <t>G1.61</t>
    </r>
  </si>
  <si>
    <r>
      <rPr>
        <sz val="11"/>
        <rFont val="Arial"/>
      </rPr>
      <t>Invoice line ID</t>
    </r>
  </si>
  <si>
    <r>
      <rPr>
        <sz val="11"/>
        <rFont val="Arial"/>
      </rPr>
      <t>G1.62</t>
    </r>
  </si>
  <si>
    <r>
      <rPr>
        <sz val="11"/>
        <rFont val="Arial"/>
      </rPr>
      <t>G1.63</t>
    </r>
  </si>
  <si>
    <r>
      <rPr>
        <sz val="11"/>
        <rFont val="Arial"/>
      </rPr>
      <t>G1.65</t>
    </r>
  </si>
  <si>
    <r>
      <rPr>
        <sz val="11"/>
        <rFont val="Calibri"/>
        <scheme val="minor"/>
      </rPr>
      <t>e-reporting</t>
    </r>
  </si>
  <si>
    <r>
      <rPr>
        <sz val="11"/>
        <rFont val="Arial"/>
      </rPr>
      <t>G1.66</t>
    </r>
  </si>
  <si>
    <r>
      <rPr>
        <sz val="11"/>
        <rFont val="Arial"/>
      </rPr>
      <t>G1.67</t>
    </r>
  </si>
  <si>
    <r>
      <rPr>
        <sz val="11"/>
        <rFont val="Arial"/>
      </rPr>
      <t xml:space="preserve">Mandatory, for supplies of services and dual invoices (according to BT-XX coding - transaction category) if the operator has opted to pay VAT on debits. </t>
    </r>
  </si>
  <si>
    <r>
      <rPr>
        <sz val="11"/>
        <rFont val="Arial"/>
      </rPr>
      <t>Transaction category</t>
    </r>
  </si>
  <si>
    <r>
      <rPr>
        <sz val="11"/>
        <rFont val="Arial"/>
      </rPr>
      <t>G1.68</t>
    </r>
  </si>
  <si>
    <r>
      <rPr>
        <sz val="11"/>
        <rFont val="Arial"/>
      </rPr>
      <t xml:space="preserve">Provisional
The transaction category must be coded according to the following list: 
TLB1: Delivery of goods subject to value added tax; 
TPS1: Supply of services subject to value added tax;
TNT1: Deliveries of goods and supplies of services not subject to value added tax in France, including intra-Community distance sales referred to in Article 258 A (1° of I) and Article 259 B of the general tax code;
TMA1: Transactions giving rise to application of the schemes provided for in Article 266 (e of 1) and Articles 268 and 297 A of the CGI </t>
    </r>
    <r>
      <rPr>
        <strike/>
        <sz val="11"/>
        <rFont val="Arial"/>
      </rPr>
      <t>(</t>
    </r>
    <r>
      <rPr>
        <sz val="11"/>
        <rFont val="Arial"/>
      </rPr>
      <t>VAT margin scheme).
If the transaction category indicated is TMA1 (Transactions subject to a [...] VAT margin scheme [...]), only BT-112 and BT-116 should be completed with BT-116 = BT-112.</t>
    </r>
  </si>
  <si>
    <r>
      <rPr>
        <sz val="11"/>
        <rFont val="Arial"/>
      </rPr>
      <t>G1.69</t>
    </r>
  </si>
  <si>
    <r>
      <rPr>
        <sz val="11"/>
        <rFont val="Arial"/>
      </rPr>
      <t>SIREN number</t>
    </r>
  </si>
  <si>
    <r>
      <rPr>
        <sz val="11"/>
        <rFont val="Arial"/>
      </rPr>
      <t>G1.70</t>
    </r>
  </si>
  <si>
    <r>
      <rPr>
        <sz val="11"/>
        <rFont val="Arial"/>
      </rPr>
      <t>If it is entered, the seller’s SIREN must be listed in the INSEE database. The associated scheme identifier is mandatory if this field is filled in.</t>
    </r>
  </si>
  <si>
    <r>
      <rPr>
        <sz val="11"/>
        <rFont val="Arial"/>
      </rPr>
      <t>Country code</t>
    </r>
  </si>
  <si>
    <r>
      <rPr>
        <sz val="11"/>
        <rFont val="Arial"/>
      </rPr>
      <t>G2.01</t>
    </r>
  </si>
  <si>
    <r>
      <rPr>
        <sz val="11"/>
        <rFont val="Arial"/>
      </rPr>
      <t>The Country code must be listed in ISO 3166 (alpha-2 standard only)</t>
    </r>
  </si>
  <si>
    <r>
      <rPr>
        <sz val="11"/>
        <rFont val="Arial"/>
      </rPr>
      <t>Third-party identifier format</t>
    </r>
  </si>
  <si>
    <r>
      <rPr>
        <sz val="11"/>
        <rFont val="Arial"/>
      </rPr>
      <t>G2.07</t>
    </r>
  </si>
  <si>
    <r>
      <rPr>
        <sz val="11"/>
        <rFont val="Arial"/>
      </rPr>
      <t>If the scheme identification is 0009 (SIRET), the identifier must be 14 characters long</t>
    </r>
  </si>
  <si>
    <r>
      <rPr>
        <sz val="11"/>
        <rFont val="Arial"/>
      </rPr>
      <t>Buyer’s identifier</t>
    </r>
  </si>
  <si>
    <r>
      <rPr>
        <sz val="11"/>
        <rFont val="Arial"/>
      </rPr>
      <t>G2.16</t>
    </r>
  </si>
  <si>
    <r>
      <rPr>
        <sz val="11"/>
        <rFont val="Arial"/>
      </rPr>
      <t>Routing code (BT-46) / department code (BT-10)</t>
    </r>
  </si>
  <si>
    <r>
      <rPr>
        <sz val="11"/>
        <rFont val="Arial"/>
      </rPr>
      <t>G2.19</t>
    </r>
  </si>
  <si>
    <r>
      <rPr>
        <sz val="11"/>
        <rFont val="Arial"/>
      </rPr>
      <t>Supplier’s block note</t>
    </r>
  </si>
  <si>
    <r>
      <rPr>
        <sz val="11"/>
        <rFont val="Arial"/>
      </rPr>
      <t>G2.27</t>
    </r>
  </si>
  <si>
    <r>
      <rPr>
        <sz val="11"/>
        <rFont val="Arial"/>
      </rPr>
      <t>This area can be used to enter any required indications (legal form, share capital etc.)</t>
    </r>
  </si>
  <si>
    <r>
      <rPr>
        <sz val="11"/>
        <rFont val="Arial"/>
      </rPr>
      <t>G2.29</t>
    </r>
  </si>
  <si>
    <r>
      <rPr>
        <sz val="11"/>
        <rFont val="Arial"/>
      </rPr>
      <t>The routing code is in alphanumeric format The following special characters are allowed:
- Capital letters: “A” to “Z”
- Lower-case letters: “a” to “z”
- Numbers: “0” to “9”
- Underscore: (“_”)
- Hyphen: (“-”)
- Space and accented characters</t>
    </r>
  </si>
  <si>
    <r>
      <rPr>
        <sz val="11"/>
        <rFont val="Arial"/>
      </rPr>
      <t>VAT category code</t>
    </r>
  </si>
  <si>
    <r>
      <rPr>
        <sz val="11"/>
        <rFont val="Arial"/>
      </rPr>
      <t>G2.31</t>
    </r>
  </si>
  <si>
    <r>
      <rPr>
        <sz val="11"/>
        <rFont val="Arial"/>
      </rPr>
      <t>Purchase order reference</t>
    </r>
  </si>
  <si>
    <r>
      <rPr>
        <sz val="11"/>
        <rFont val="Arial"/>
      </rPr>
      <t>G3.01</t>
    </r>
  </si>
  <si>
    <r>
      <rPr>
        <sz val="11"/>
        <rFont val="Arial"/>
      </rPr>
      <t>This management rule applies only to B2G:
For debtors that have made the order number mandatory, it is mandatory to fill in the
“Commitment reference” tag.
These debtors are identified in the directory provided by Chorus Pro.
If the commitment reference refers to an executable contract, an identical contract reference may be entered. The rules for controlling the existence of the commitment reference remain applicable.</t>
    </r>
  </si>
  <si>
    <r>
      <rPr>
        <sz val="11"/>
        <rFont val="Arial"/>
      </rPr>
      <t>Contract reference</t>
    </r>
  </si>
  <si>
    <r>
      <rPr>
        <sz val="11"/>
        <rFont val="Arial"/>
      </rPr>
      <t>G3.02</t>
    </r>
  </si>
  <si>
    <r>
      <rPr>
        <sz val="11"/>
        <rFont val="Arial"/>
      </rPr>
      <t>The contract reference must be no longer than 50 characters</t>
    </r>
  </si>
  <si>
    <r>
      <rPr>
        <sz val="11"/>
        <rFont val="Arial"/>
      </rPr>
      <t>G3.04</t>
    </r>
  </si>
  <si>
    <r>
      <rPr>
        <sz val="11"/>
        <rFont val="Arial"/>
      </rPr>
      <t>The commitment reference (B2G) or purchase order (B2B) must be no longer than 50 characters</t>
    </r>
  </si>
  <si>
    <r>
      <rPr>
        <sz val="11"/>
        <rFont val="Arial"/>
      </rPr>
      <t>Document content compression</t>
    </r>
  </si>
  <si>
    <r>
      <rPr>
        <sz val="11"/>
        <rFont val="Arial"/>
      </rPr>
      <t>G4.04</t>
    </r>
  </si>
  <si>
    <r>
      <rPr>
        <sz val="11"/>
        <rFont val="Arial"/>
      </rPr>
      <t>The Document content is compressed from the original file using the only method allowed: ZIP</t>
    </r>
  </si>
  <si>
    <r>
      <rPr>
        <sz val="11"/>
        <rFont val="Arial"/>
      </rPr>
      <t>Attachment</t>
    </r>
  </si>
  <si>
    <r>
      <rPr>
        <sz val="11"/>
        <rFont val="Arial"/>
      </rPr>
      <t>G4.07</t>
    </r>
  </si>
  <si>
    <r>
      <rPr>
        <sz val="11"/>
        <rFont val="Arial"/>
      </rPr>
      <t>G4.08</t>
    </r>
  </si>
  <si>
    <r>
      <rPr>
        <sz val="11"/>
        <rFont val="Arial"/>
      </rPr>
      <t>G4.09</t>
    </r>
  </si>
  <si>
    <r>
      <rPr>
        <sz val="11"/>
        <rFont val="Arial"/>
      </rPr>
      <t>Invoice lines</t>
    </r>
  </si>
  <si>
    <r>
      <rPr>
        <sz val="11"/>
        <rFont val="Arial"/>
      </rPr>
      <t>G6.01</t>
    </r>
  </si>
  <si>
    <r>
      <rPr>
        <sz val="11"/>
        <rFont val="Arial"/>
      </rPr>
      <t>DEEE eco-tax management</t>
    </r>
  </si>
  <si>
    <r>
      <rPr>
        <sz val="11"/>
        <rFont val="Arial"/>
      </rPr>
      <t>G6.06</t>
    </r>
  </si>
  <si>
    <r>
      <rPr>
        <sz val="11"/>
        <rFont val="Arial"/>
      </rPr>
      <t>Line note indicating if the line refers to DEEE eco-tax</t>
    </r>
  </si>
  <si>
    <r>
      <rPr>
        <sz val="11"/>
        <rFont val="Arial"/>
      </rPr>
      <t>G6.07</t>
    </r>
  </si>
  <si>
    <r>
      <rPr>
        <sz val="11"/>
        <rFont val="Arial"/>
      </rPr>
      <t>Mandatory data - “START-UP” trajectory</t>
    </r>
  </si>
  <si>
    <r>
      <rPr>
        <sz val="11"/>
        <rFont val="Arial"/>
      </rPr>
      <t>G6.08</t>
    </r>
  </si>
  <si>
    <r>
      <rPr>
        <sz val="11"/>
        <rFont val="Arial"/>
      </rPr>
      <t>Mandatory data - “TARGET” trajectory</t>
    </r>
  </si>
  <si>
    <r>
      <rPr>
        <sz val="11"/>
        <rFont val="Arial"/>
      </rPr>
      <t>G6.09</t>
    </r>
  </si>
  <si>
    <r>
      <rPr>
        <sz val="11"/>
        <rFont val="Arial"/>
      </rPr>
      <t>Document-level discount VAT rate</t>
    </r>
  </si>
  <si>
    <r>
      <rPr>
        <sz val="11"/>
        <rFont val="Arial"/>
      </rPr>
      <t>G6.10</t>
    </r>
  </si>
  <si>
    <r>
      <rPr>
        <sz val="11"/>
        <rFont val="Arial"/>
      </rPr>
      <t>If block BG-20 (DOCUMENT-LEVEL DISCOUNT) is filled in, 
the document-level discount VAT rate (BT-96) is mandatory
If block BG-21 (DOCUMENT-LEVEL CHARGES OR FEES) is filled in, 
the document-level charges or fees VAT rate (BT-103) is mandatory</t>
    </r>
  </si>
  <si>
    <r>
      <rPr>
        <sz val="11"/>
        <rFont val="Arial"/>
      </rPr>
      <t>G6.14</t>
    </r>
  </si>
  <si>
    <r>
      <rPr>
        <sz val="11"/>
        <rFont val="Arial"/>
      </rPr>
      <t>G6.15</t>
    </r>
  </si>
  <si>
    <r>
      <rPr>
        <sz val="11"/>
        <rFont val="Arial"/>
      </rPr>
      <t>Mandatory data - “TARGET” trajectory - Delivery address</t>
    </r>
  </si>
  <si>
    <r>
      <rPr>
        <sz val="11"/>
        <rFont val="Arial"/>
      </rPr>
      <t>G6.16</t>
    </r>
  </si>
  <si>
    <r>
      <rPr>
        <sz val="11"/>
        <rFont val="Arial"/>
      </rPr>
      <t>The payer's VAT identifier</t>
    </r>
  </si>
  <si>
    <r>
      <rPr>
        <sz val="11"/>
        <rFont val="Arial"/>
      </rPr>
      <t>G6.17</t>
    </r>
  </si>
  <si>
    <r>
      <rPr>
        <sz val="11"/>
        <rFont val="Arial"/>
      </rPr>
      <t>G6.18</t>
    </r>
  </si>
  <si>
    <r>
      <rPr>
        <sz val="11"/>
        <rFont val="Arial"/>
      </rPr>
      <t>Payer’s electronic address</t>
    </r>
  </si>
  <si>
    <r>
      <rPr>
        <sz val="11"/>
        <rFont val="Arial"/>
      </rPr>
      <t>G6.19</t>
    </r>
  </si>
  <si>
    <r>
      <rPr>
        <sz val="11"/>
        <rFont val="Arial"/>
      </rPr>
      <t>Tax exemption - Credit note net of tax</t>
    </r>
  </si>
  <si>
    <r>
      <rPr>
        <sz val="11"/>
        <rFont val="Arial"/>
      </rPr>
      <t>G6.21</t>
    </r>
  </si>
  <si>
    <r>
      <rPr>
        <sz val="11"/>
        <rFont val="Arial"/>
      </rPr>
      <t>Role code</t>
    </r>
  </si>
  <si>
    <r>
      <rPr>
        <sz val="11"/>
        <rFont val="Arial"/>
      </rPr>
      <t>G7.01</t>
    </r>
  </si>
  <si>
    <r>
      <rPr>
        <sz val="11"/>
        <rFont val="Calibri"/>
        <scheme val="minor"/>
      </rPr>
      <t>CDV</t>
    </r>
  </si>
  <si>
    <r>
      <rPr>
        <sz val="11"/>
        <rFont val="Arial"/>
      </rPr>
      <t>Document status code</t>
    </r>
  </si>
  <si>
    <r>
      <rPr>
        <sz val="11"/>
        <rFont val="Arial"/>
      </rPr>
      <t>G7.05</t>
    </r>
  </si>
  <si>
    <r>
      <rPr>
        <sz val="11"/>
        <rFont val="Arial"/>
      </rPr>
      <t>Date-time</t>
    </r>
  </si>
  <si>
    <r>
      <rPr>
        <sz val="11"/>
        <rFont val="Arial"/>
      </rPr>
      <t>G7.06</t>
    </r>
  </si>
  <si>
    <r>
      <rPr>
        <sz val="11"/>
        <rFont val="Arial"/>
      </rPr>
      <t>The date-time fields must be in the format YYYYMMDD.HH24miSS</t>
    </r>
  </si>
  <si>
    <r>
      <rPr>
        <sz val="11"/>
        <rFont val="Arial"/>
      </rPr>
      <t>Amount format</t>
    </r>
  </si>
  <si>
    <r>
      <rPr>
        <sz val="11"/>
        <rFont val="Arial"/>
      </rPr>
      <t>G7.07</t>
    </r>
  </si>
  <si>
    <r>
      <rPr>
        <sz val="11"/>
        <rFont val="Arial"/>
      </rPr>
      <t>The Amount is expressed as a number with 19 places.
It cannot have more than six decimal places. The decimal separator is “.”</t>
    </r>
  </si>
  <si>
    <r>
      <rPr>
        <sz val="11"/>
        <rFont val="Arial"/>
      </rPr>
      <t>Statuses</t>
    </r>
  </si>
  <si>
    <r>
      <rPr>
        <sz val="11"/>
        <rFont val="Arial"/>
      </rPr>
      <t>G7.08</t>
    </r>
  </si>
  <si>
    <r>
      <rPr>
        <sz val="11"/>
        <rFont val="Arial"/>
      </rPr>
      <t>If the status is REJECTED or REFUSED, the “Rejection reason code” and “Rejection reason description” fields must be completed</t>
    </r>
  </si>
  <si>
    <r>
      <rPr>
        <sz val="11"/>
        <rFont val="Arial"/>
      </rPr>
      <t xml:space="preserve">List of status codes and descriptions </t>
    </r>
  </si>
  <si>
    <r>
      <rPr>
        <sz val="11"/>
        <rFont val="Arial"/>
      </rPr>
      <t>G7.09</t>
    </r>
  </si>
  <si>
    <r>
      <rPr>
        <sz val="11"/>
        <rFont val="Arial"/>
      </rPr>
      <t>see Annex 2 Statuses tab</t>
    </r>
  </si>
  <si>
    <r>
      <rPr>
        <sz val="11"/>
        <rFont val="Arial"/>
      </rPr>
      <t>List of reason for refusal</t>
    </r>
  </si>
  <si>
    <r>
      <rPr>
        <sz val="11"/>
        <rFont val="Arial"/>
      </rPr>
      <t>G7.10</t>
    </r>
  </si>
  <si>
    <r>
      <rPr>
        <sz val="11"/>
        <rFont val="Arial"/>
      </rPr>
      <t>Action code</t>
    </r>
  </si>
  <si>
    <r>
      <rPr>
        <sz val="11"/>
        <rFont val="Arial"/>
      </rPr>
      <t>G7.11</t>
    </r>
  </si>
  <si>
    <r>
      <rPr>
        <sz val="11"/>
        <rFont val="Arial"/>
      </rPr>
      <t>Amount code</t>
    </r>
  </si>
  <si>
    <r>
      <rPr>
        <sz val="11"/>
        <rFont val="Arial"/>
      </rPr>
      <t>G7.12</t>
    </r>
  </si>
  <si>
    <r>
      <rPr>
        <sz val="11"/>
        <rFont val="Arial"/>
      </rPr>
      <t>Transmission type</t>
    </r>
  </si>
  <si>
    <r>
      <rPr>
        <sz val="11"/>
        <rFont val="Arial"/>
      </rPr>
      <t>G8.01</t>
    </r>
  </si>
  <si>
    <r>
      <rPr>
        <sz val="11"/>
        <rFont val="Arial"/>
      </rPr>
      <t>Type of transmission
IN: Initial;
CO: Additional (by default);
MO: Corrective (as part of a single transmission);
RE: Rectificative (when aggregating/consolidating multiple transmissions)</t>
    </r>
  </si>
  <si>
    <r>
      <rPr>
        <sz val="11"/>
        <rFont val="Arial"/>
      </rPr>
      <t>P1.11</t>
    </r>
  </si>
  <si>
    <r>
      <rPr>
        <sz val="11"/>
        <rFont val="Arial"/>
      </rPr>
      <t>P1.12</t>
    </r>
  </si>
  <si>
    <r>
      <rPr>
        <sz val="11"/>
        <rFont val="Arial"/>
      </rPr>
      <t>Test mode</t>
    </r>
  </si>
  <si>
    <r>
      <rPr>
        <sz val="11"/>
        <rFont val="Arial"/>
      </rPr>
      <t>P1.13</t>
    </r>
  </si>
  <si>
    <r>
      <rPr>
        <sz val="11"/>
        <rFont val="Arial"/>
      </rPr>
      <t>TEST mode is enabled by setting the field to “1” (true)</t>
    </r>
  </si>
  <si>
    <r>
      <rPr>
        <sz val="11"/>
        <rFont val="Arial"/>
      </rPr>
      <t>Multi-statuses</t>
    </r>
  </si>
  <si>
    <r>
      <rPr>
        <sz val="11"/>
        <rFont val="Arial"/>
      </rPr>
      <t>P1.14</t>
    </r>
  </si>
  <si>
    <r>
      <rPr>
        <sz val="11"/>
        <rFont val="Arial"/>
      </rPr>
      <t>Amount</t>
    </r>
  </si>
  <si>
    <r>
      <rPr>
        <sz val="11"/>
        <rFont val="Arial"/>
      </rPr>
      <t>P1.15</t>
    </r>
  </si>
  <si>
    <r>
      <rPr>
        <sz val="11"/>
        <rFont val="Arial"/>
      </rPr>
      <t>If the status code indicated is 211 (Payment sent), the “Amount” field should contain the amount paid (net amount). If the code indicated is 212 (Payment received), this field should contain the amount received (net amount).</t>
    </r>
  </si>
  <si>
    <r>
      <rPr>
        <sz val="11"/>
        <rFont val="Arial"/>
      </rPr>
      <t>Amount value</t>
    </r>
  </si>
  <si>
    <r>
      <rPr>
        <sz val="11"/>
        <rFont val="Arial"/>
      </rPr>
      <t>P1.16</t>
    </r>
  </si>
  <si>
    <r>
      <rPr>
        <sz val="11"/>
        <rFont val="Arial"/>
      </rPr>
      <t>In case of partial receipt of payment, an amount instance with the amount code “RAP” (Balance due) can be entered. 
In case of a discount, an amount instance with the amount code “ESC” (Discount) may be entered with the value net of the discount.</t>
    </r>
  </si>
  <si>
    <r>
      <rPr>
        <sz val="11"/>
        <rFont val="Arial"/>
      </rPr>
      <t>P1.17</t>
    </r>
  </si>
  <si>
    <r>
      <rPr>
        <sz val="11"/>
        <rFont val="Arial"/>
      </rPr>
      <t xml:space="preserve">In case of disbursement, the “Amount” field should contain the amount disbursed (negative net amount). A reason for cancellation must be specified in the field </t>
    </r>
  </si>
  <si>
    <r>
      <rPr>
        <sz val="11"/>
        <rFont val="Arial"/>
      </rPr>
      <t>List of profile type values</t>
    </r>
  </si>
  <si>
    <r>
      <rPr>
        <sz val="11"/>
        <rFont val="Arial"/>
      </rPr>
      <t>S1.06</t>
    </r>
  </si>
  <si>
    <r>
      <rPr>
        <sz val="11"/>
        <rFont val="Arial"/>
      </rPr>
      <t>Department code qualifier</t>
    </r>
  </si>
  <si>
    <r>
      <rPr>
        <sz val="11"/>
        <rFont val="Arial"/>
      </rPr>
      <t>S1.11</t>
    </r>
  </si>
  <si>
    <r>
      <rPr>
        <sz val="11"/>
        <rFont val="Arial"/>
      </rPr>
      <t>S1.12</t>
    </r>
  </si>
  <si>
    <r>
      <rPr>
        <sz val="11"/>
        <rFont val="Arial"/>
      </rPr>
      <t>For the e-reporting flow
urn.cpro.gouv.fr:1p0:ereporting</t>
    </r>
  </si>
  <si>
    <r>
      <rPr>
        <b/>
        <sz val="14"/>
        <color theme="0"/>
        <rFont val="Calibri"/>
        <scheme val="minor"/>
      </rPr>
      <t>Business Rules VAT related</t>
    </r>
  </si>
  <si>
    <r>
      <rPr>
        <b/>
        <sz val="14"/>
        <color theme="0"/>
        <rFont val="Calibri"/>
        <scheme val="minor"/>
      </rPr>
      <t>Business Rules, integrity constraints and conditions</t>
    </r>
  </si>
  <si>
    <r>
      <rPr>
        <b/>
        <sz val="14"/>
        <color theme="0"/>
        <rFont val="Calibri"/>
        <scheme val="minor"/>
      </rPr>
      <t>Business Rules, relative to VAT</t>
    </r>
  </si>
  <si>
    <r>
      <rPr>
        <b/>
        <sz val="14"/>
        <color theme="0"/>
        <rFont val="Calibri"/>
        <scheme val="minor"/>
      </rPr>
      <t>Business Rules, general and conditional</t>
    </r>
  </si>
  <si>
    <r>
      <rPr>
        <b/>
        <sz val="12"/>
        <color theme="1"/>
        <rFont val="Calibri"/>
        <scheme val="minor"/>
      </rPr>
      <t>ID</t>
    </r>
  </si>
  <si>
    <r>
      <rPr>
        <b/>
        <sz val="12"/>
        <color theme="1"/>
        <rFont val="Calibri"/>
        <scheme val="minor"/>
      </rPr>
      <t>Description</t>
    </r>
  </si>
  <si>
    <r>
      <rPr>
        <b/>
        <sz val="12"/>
        <color theme="1"/>
        <rFont val="Calibri"/>
        <scheme val="minor"/>
      </rPr>
      <t>Target / context</t>
    </r>
  </si>
  <si>
    <r>
      <rPr>
        <b/>
        <sz val="12"/>
        <color theme="1"/>
        <rFont val="Calibri"/>
        <scheme val="minor"/>
      </rPr>
      <t>Business term / group</t>
    </r>
  </si>
  <si>
    <r>
      <rPr>
        <b/>
        <sz val="12"/>
        <color theme="1"/>
        <rFont val="Calibri"/>
        <scheme val="minor"/>
      </rPr>
      <t>Target / context</t>
    </r>
  </si>
  <si>
    <r>
      <rPr>
        <b/>
        <sz val="12"/>
        <color theme="1"/>
        <rFont val="Calibri"/>
        <scheme val="minor"/>
      </rPr>
      <t>Business term / group</t>
    </r>
  </si>
  <si>
    <r>
      <rPr>
        <b/>
        <sz val="10"/>
        <color theme="1"/>
        <rFont val="Calibri"/>
        <scheme val="minor"/>
      </rPr>
      <t>VAT standard and reduced rate</t>
    </r>
  </si>
  <si>
    <r>
      <rPr>
        <sz val="10"/>
        <color theme="1"/>
        <rFont val="Calibri"/>
        <scheme val="minor"/>
      </rPr>
      <t>BR-1</t>
    </r>
  </si>
  <si>
    <r>
      <rPr>
        <sz val="10"/>
        <color theme="1"/>
        <rFont val="Calibri"/>
        <scheme val="minor"/>
      </rPr>
      <t>An Invoice shall have a Specification identifier (BT-24).</t>
    </r>
  </si>
  <si>
    <r>
      <rPr>
        <sz val="10"/>
        <color theme="1"/>
        <rFont val="Calibri"/>
        <scheme val="minor"/>
      </rPr>
      <t>Process control</t>
    </r>
  </si>
  <si>
    <r>
      <rPr>
        <sz val="10"/>
        <color theme="1"/>
        <rFont val="Calibri"/>
        <scheme val="minor"/>
      </rPr>
      <t>BT-24</t>
    </r>
  </si>
  <si>
    <r>
      <rPr>
        <b/>
        <sz val="10"/>
        <color theme="1"/>
        <rFont val="Calibri"/>
        <scheme val="minor"/>
      </rPr>
      <t>Standard or reduced rate</t>
    </r>
  </si>
  <si>
    <r>
      <rPr>
        <sz val="10"/>
        <color theme="1"/>
        <rFont val="Calibri"/>
        <scheme val="minor"/>
      </rPr>
      <t>An invoice must include a specification identifier (BT-24).</t>
    </r>
  </si>
  <si>
    <r>
      <rPr>
        <sz val="10"/>
        <color theme="1"/>
        <rFont val="Calibri"/>
        <scheme val="minor"/>
      </rPr>
      <t>Process control</t>
    </r>
  </si>
  <si>
    <r>
      <rPr>
        <sz val="10"/>
        <color theme="1"/>
        <rFont val="Calibri"/>
        <scheme val="minor"/>
      </rPr>
      <t>BR-S-1</t>
    </r>
  </si>
  <si>
    <r>
      <rPr>
        <sz val="10"/>
        <color theme="1"/>
        <rFont val="Calibri"/>
        <scheme val="minor"/>
      </rPr>
      <t>An Invoice that contains an Invoice line (BG-25), a Document level allowance (BG-20) or a Document level charge (BG-21) where the VAT  category code (BT-151, BT-95 or BT-102) is  “Standard rated” shall contain in the VAT breakdown (BG-23) at least one VAT category code (BT-118) equal with "Standard rated".</t>
    </r>
  </si>
  <si>
    <r>
      <rPr>
        <sz val="10"/>
        <color theme="1"/>
        <rFont val="Calibri"/>
        <scheme val="minor"/>
      </rPr>
      <t>BR-2</t>
    </r>
  </si>
  <si>
    <r>
      <rPr>
        <sz val="10"/>
        <color theme="1"/>
        <rFont val="Calibri"/>
        <scheme val="minor"/>
      </rPr>
      <t>An Invoice shall have an Invoice number (BT-1).</t>
    </r>
  </si>
  <si>
    <r>
      <rPr>
        <sz val="10"/>
        <color theme="1"/>
        <rFont val="Calibri"/>
        <scheme val="minor"/>
      </rPr>
      <t>Invoice</t>
    </r>
  </si>
  <si>
    <r>
      <rPr>
        <sz val="10"/>
        <color theme="1"/>
        <rFont val="Calibri"/>
        <scheme val="minor"/>
      </rPr>
      <t>BT-1</t>
    </r>
  </si>
  <si>
    <r>
      <rPr>
        <sz val="10"/>
        <color theme="1"/>
        <rFont val="Calibri"/>
        <scheme val="minor"/>
      </rPr>
      <t>An invoice containing an invoice line (BG-25), a document-level discount (BG-20) or document-level charges or fees (BG-21) where the VAT type code (BT-151, BT-95 or BT-102) is “standard rate” must include in its VAT breakdown (BG-23) at least one VAT type (BT-118) with “standard rate”.</t>
    </r>
  </si>
  <si>
    <r>
      <rPr>
        <sz val="10"/>
        <color theme="1"/>
        <rFont val="Calibri"/>
        <scheme val="minor"/>
      </rPr>
      <t>An invoice must include an invoice number (BT-1).</t>
    </r>
  </si>
  <si>
    <r>
      <rPr>
        <sz val="10"/>
        <color theme="1"/>
        <rFont val="Calibri"/>
        <scheme val="minor"/>
      </rPr>
      <t>Invoice</t>
    </r>
  </si>
  <si>
    <r>
      <rPr>
        <sz val="10"/>
        <color theme="1"/>
        <rFont val="Calibri"/>
        <scheme val="minor"/>
      </rPr>
      <t>BR-S-2</t>
    </r>
  </si>
  <si>
    <r>
      <rPr>
        <sz val="10"/>
        <color theme="1"/>
        <rFont val="Calibri"/>
        <scheme val="minor"/>
      </rPr>
      <t>An Invoice that contains an Invoice line (BG-25) where the Invoiced item VAT category code  (BT-151)  is  “Standard  rated”  shall  contain  the  Seller  VAT  Identifier  (BT-31),  the Seller   tax   registration   identifier   (BT-32)   and/or   the   Seller   tax   representative   VAT identifier (BT-63).</t>
    </r>
  </si>
  <si>
    <r>
      <rPr>
        <sz val="10"/>
        <color theme="1"/>
        <rFont val="Calibri"/>
        <scheme val="minor"/>
      </rPr>
      <t>BR-3</t>
    </r>
  </si>
  <si>
    <r>
      <rPr>
        <sz val="10"/>
        <color theme="1"/>
        <rFont val="Calibri"/>
        <scheme val="minor"/>
      </rPr>
      <t>An Invoice shall have an Invoice issue date (BT-2).</t>
    </r>
  </si>
  <si>
    <r>
      <rPr>
        <sz val="10"/>
        <color theme="1"/>
        <rFont val="Calibri"/>
        <scheme val="minor"/>
      </rPr>
      <t>BT-2</t>
    </r>
  </si>
  <si>
    <r>
      <rPr>
        <sz val="10"/>
        <color theme="1"/>
        <rFont val="Calibri"/>
        <scheme val="minor"/>
      </rPr>
      <t>An invoice containing an invoice line (BG-25) where the VAT type code of the invoiced item (BT-151) is “standard rate” must include the seller's VAT identification number (BT-31), the seller's tax identifier (BT-32) and/or the VAT identification number of the seller’s tax representative (BT-63).</t>
    </r>
  </si>
  <si>
    <r>
      <rPr>
        <sz val="10"/>
        <color theme="1"/>
        <rFont val="Calibri"/>
        <scheme val="minor"/>
      </rPr>
      <t>An invoice must include an issue date (BT-2).</t>
    </r>
  </si>
  <si>
    <r>
      <rPr>
        <sz val="10"/>
        <color theme="1"/>
        <rFont val="Calibri"/>
        <scheme val="minor"/>
      </rPr>
      <t>BR-S-3</t>
    </r>
  </si>
  <si>
    <r>
      <rPr>
        <sz val="10"/>
        <color theme="1"/>
        <rFont val="Calibri"/>
        <scheme val="minor"/>
      </rPr>
      <t>An Invoice that contains a Document level allowance (BG-20) where the Document level allowance  VAT  category  code  (BT-95)  is  “Standard  rated”  shall  contain  the  Seller  VAT Identifier  (BT-31),  the  Seller  tax  registration  identifier  (BT-32)  and/or  the  Seller  tax representative VAT identifier (BT-63).</t>
    </r>
  </si>
  <si>
    <r>
      <rPr>
        <sz val="10"/>
        <color theme="1"/>
        <rFont val="Calibri"/>
        <scheme val="minor"/>
      </rPr>
      <t>BR-4</t>
    </r>
  </si>
  <si>
    <r>
      <rPr>
        <sz val="10"/>
        <color theme="1"/>
        <rFont val="Calibri"/>
        <scheme val="minor"/>
      </rPr>
      <t>An Invoice shall have an Invoice type code (BT-3).</t>
    </r>
  </si>
  <si>
    <r>
      <rPr>
        <sz val="10"/>
        <color theme="1"/>
        <rFont val="Calibri"/>
        <scheme val="minor"/>
      </rPr>
      <t>BT-3</t>
    </r>
  </si>
  <si>
    <r>
      <rPr>
        <sz val="10"/>
        <color theme="1"/>
        <rFont val="Calibri"/>
        <scheme val="minor"/>
      </rPr>
      <t>An invoice containing a document-level discount (BG-20) where the VAT type code of the document-level discount (BT-95) is “standard rate” must include the seller's VAT identification number (BT-31), the seller's tax identifier (BT-32) and/or the VAT identification number of the seller’s tax representative (BT-63).</t>
    </r>
  </si>
  <si>
    <r>
      <rPr>
        <sz val="10"/>
        <color theme="1"/>
        <rFont val="Calibri"/>
        <scheme val="minor"/>
      </rPr>
      <t>An invoice must include an invoice type code (BT-3).</t>
    </r>
  </si>
  <si>
    <r>
      <rPr>
        <sz val="10"/>
        <color theme="1"/>
        <rFont val="Calibri"/>
        <scheme val="minor"/>
      </rPr>
      <t>BR-S-4</t>
    </r>
  </si>
  <si>
    <r>
      <rPr>
        <sz val="10"/>
        <color theme="1"/>
        <rFont val="Calibri"/>
        <scheme val="minor"/>
      </rPr>
      <t>An  Invoice  that  contains  a  Document  level  charge  (BG-21)  where  the  Document  level charge  VAT  category  code  (BT-102)  is  “Standard  rated”  shall  contain  the  Seller  VAT Identifier  (BT-31),  the  Seller  tax  registration  identifier  (BT-32)  and/or  the  Seller  tax representative VAT identifier (BT-63).</t>
    </r>
  </si>
  <si>
    <r>
      <rPr>
        <sz val="10"/>
        <color theme="1"/>
        <rFont val="Calibri"/>
        <scheme val="minor"/>
      </rPr>
      <t>BR-5</t>
    </r>
  </si>
  <si>
    <r>
      <rPr>
        <sz val="10"/>
        <color theme="1"/>
        <rFont val="Calibri"/>
        <scheme val="minor"/>
      </rPr>
      <t>An Invoice shall have an Invoice currency code (BT-5).</t>
    </r>
  </si>
  <si>
    <r>
      <rPr>
        <sz val="10"/>
        <color theme="1"/>
        <rFont val="Calibri"/>
        <scheme val="minor"/>
      </rPr>
      <t>BT-5</t>
    </r>
  </si>
  <si>
    <r>
      <rPr>
        <sz val="10"/>
        <color theme="1"/>
        <rFont val="Calibri"/>
        <scheme val="minor"/>
      </rPr>
      <t>An invoice containing document-level charges or fees (BG-21) where the VAT type code of the document-level charges (BT-102) is “normal rate” must include the seller's VAT identification number (BT-31), the seller's tax identifier (BT-32) and/or the VAT identification number of the seller’s tax representative (BT-63).</t>
    </r>
  </si>
  <si>
    <r>
      <rPr>
        <sz val="10"/>
        <color theme="1"/>
        <rFont val="Calibri"/>
        <scheme val="minor"/>
      </rPr>
      <t>An invoice must include an invoice currency code (BT-5).</t>
    </r>
  </si>
  <si>
    <r>
      <rPr>
        <sz val="10"/>
        <color theme="1"/>
        <rFont val="Calibri"/>
        <scheme val="minor"/>
      </rPr>
      <t>BR-S-5</t>
    </r>
  </si>
  <si>
    <r>
      <rPr>
        <sz val="10"/>
        <color theme="1"/>
        <rFont val="Calibri"/>
        <scheme val="minor"/>
      </rPr>
      <t>In  an  Invoice  line  (BG-25)  where  the  Invoiced  item  VAT  category  code  (BT-151)  is "Standard rated" the Invoiced item VAT rate (BT-152) shall be greater than zero.</t>
    </r>
  </si>
  <si>
    <r>
      <rPr>
        <sz val="10"/>
        <color theme="1"/>
        <rFont val="Calibri"/>
        <scheme val="minor"/>
      </rPr>
      <t>BR-6</t>
    </r>
  </si>
  <si>
    <r>
      <rPr>
        <sz val="10"/>
        <color theme="1"/>
        <rFont val="Calibri"/>
        <scheme val="minor"/>
      </rPr>
      <t>An Invoice shall contain the Seller name (BT-27).</t>
    </r>
  </si>
  <si>
    <r>
      <rPr>
        <sz val="10"/>
        <color theme="1"/>
        <rFont val="Calibri"/>
        <scheme val="minor"/>
      </rPr>
      <t>Seller</t>
    </r>
  </si>
  <si>
    <r>
      <rPr>
        <sz val="10"/>
        <color theme="1"/>
        <rFont val="Calibri"/>
        <scheme val="minor"/>
      </rPr>
      <t>BT-27</t>
    </r>
  </si>
  <si>
    <r>
      <rPr>
        <sz val="10"/>
        <color theme="1"/>
        <rFont val="Calibri"/>
        <scheme val="minor"/>
      </rPr>
      <t>In an invoice line (BG-25) where the VAT type code of the invoiced item (BT-151) is “normal rate”, the VAT rate of the invoiced item (BT-152) must be greater than zero.</t>
    </r>
  </si>
  <si>
    <r>
      <rPr>
        <sz val="10"/>
        <color theme="1"/>
        <rFont val="Calibri"/>
        <scheme val="minor"/>
      </rPr>
      <t>An invoice must include the seller's company name (BT-27).</t>
    </r>
  </si>
  <si>
    <r>
      <rPr>
        <sz val="10"/>
        <color theme="1"/>
        <rFont val="Calibri"/>
        <scheme val="minor"/>
      </rPr>
      <t>Seller</t>
    </r>
  </si>
  <si>
    <r>
      <rPr>
        <sz val="10"/>
        <color theme="1"/>
        <rFont val="Calibri"/>
        <scheme val="minor"/>
      </rPr>
      <t>BR-S-6</t>
    </r>
  </si>
  <si>
    <r>
      <rPr>
        <sz val="10"/>
        <color theme="1"/>
        <rFont val="Calibri"/>
        <scheme val="minor"/>
      </rPr>
      <t>In  a  Document  level  allowance  (BG-20)  where  the  Document  level  allowance  VAT category code (BT-95) is "Standard rated" the Document level allowance VAT rate (BT-96) shall be greater than zero.</t>
    </r>
  </si>
  <si>
    <r>
      <rPr>
        <sz val="10"/>
        <color theme="1"/>
        <rFont val="Calibri"/>
        <scheme val="minor"/>
      </rPr>
      <t>BR-7</t>
    </r>
  </si>
  <si>
    <r>
      <rPr>
        <sz val="10"/>
        <color theme="1"/>
        <rFont val="Calibri"/>
        <scheme val="minor"/>
      </rPr>
      <t>An Invoice shall contain the Buyer name (BT-44).</t>
    </r>
  </si>
  <si>
    <r>
      <rPr>
        <sz val="10"/>
        <color theme="1"/>
        <rFont val="Calibri"/>
        <scheme val="minor"/>
      </rPr>
      <t>Buyer</t>
    </r>
  </si>
  <si>
    <r>
      <rPr>
        <sz val="10"/>
        <color theme="1"/>
        <rFont val="Calibri"/>
        <scheme val="minor"/>
      </rPr>
      <t>BT-44</t>
    </r>
  </si>
  <si>
    <r>
      <rPr>
        <sz val="10"/>
        <color theme="1"/>
        <rFont val="Calibri"/>
        <scheme val="minor"/>
      </rPr>
      <t>In a document-level discount (BG-20) where the VAT type code of the document-level discount (BT-95) is “standard rate”, the document-level discount VAT rate (BT-96) must be greater than zero.</t>
    </r>
  </si>
  <si>
    <r>
      <rPr>
        <sz val="10"/>
        <color theme="1"/>
        <rFont val="Calibri"/>
        <scheme val="minor"/>
      </rPr>
      <t>An invoice must include the buyer's company name (BT-44).</t>
    </r>
  </si>
  <si>
    <r>
      <rPr>
        <sz val="10"/>
        <color theme="1"/>
        <rFont val="Calibri"/>
        <scheme val="minor"/>
      </rPr>
      <t>Buyer</t>
    </r>
  </si>
  <si>
    <r>
      <rPr>
        <sz val="10"/>
        <color theme="1"/>
        <rFont val="Calibri"/>
        <scheme val="minor"/>
      </rPr>
      <t>BR-S-7</t>
    </r>
  </si>
  <si>
    <r>
      <rPr>
        <sz val="10"/>
        <color theme="1"/>
        <rFont val="Calibri"/>
        <scheme val="minor"/>
      </rPr>
      <t>In a Document level charge (BG-21) where the Document level charge VAT category code (BT-102)  is  "Standard  rated"  the  Document  level  charge  VAT  rate  (BT-103)  shall  be greater than zero.</t>
    </r>
  </si>
  <si>
    <r>
      <rPr>
        <sz val="10"/>
        <color theme="1"/>
        <rFont val="Calibri"/>
        <scheme val="minor"/>
      </rPr>
      <t>BR-8</t>
    </r>
  </si>
  <si>
    <r>
      <rPr>
        <sz val="10"/>
        <color theme="1"/>
        <rFont val="Calibri"/>
        <scheme val="minor"/>
      </rPr>
      <t>An Invoice shall contain the Seller postal address (BG-5).</t>
    </r>
  </si>
  <si>
    <r>
      <rPr>
        <sz val="10"/>
        <color theme="1"/>
        <rFont val="Calibri"/>
        <scheme val="minor"/>
      </rPr>
      <t>BG-5</t>
    </r>
  </si>
  <si>
    <r>
      <rPr>
        <sz val="10"/>
        <color theme="1"/>
        <rFont val="Calibri"/>
        <scheme val="minor"/>
      </rPr>
      <t>In document-level charges or fees (BG-21) where the VAT type code of the document-level charges (BT-102) is “standard rate”, the VAT rate of document-level charges (BT-103) must be greater than zero.</t>
    </r>
  </si>
  <si>
    <r>
      <rPr>
        <sz val="10"/>
        <color theme="1"/>
        <rFont val="Calibri"/>
        <scheme val="minor"/>
      </rPr>
      <t>An invoice must include the seller's postal address (BG-5).</t>
    </r>
  </si>
  <si>
    <r>
      <rPr>
        <sz val="10"/>
        <color theme="1"/>
        <rFont val="Calibri"/>
        <scheme val="minor"/>
      </rPr>
      <t>BR-S-8</t>
    </r>
  </si>
  <si>
    <r>
      <rPr>
        <sz val="10"/>
        <color theme="1"/>
        <rFont val="Calibri"/>
        <scheme val="minor"/>
      </rPr>
      <t>For  each  different  value  of  VAT  category  rate  (BT-119)  where  the  VAT  category  code (BT-118)  is  "Standard  rated",  the  VAT  category  taxable  amount  (BT-116)  in  a  VAT breakdown  (BG-23) shall equal  the sum  of  Invoice  line  net  amounts  (BT-131)  plus  the sum  of  document  level  charge  amounts  (BT-99)  minus  the  sum  of  document  level allowance  amounts  (BT-92)  where  the  VAT  category  code  (BT-151,  BT-102,  BT-95)  is “Standard rated” and the VAT rate (BT-152, BT-103, BT-96) equals the VAT category rate (BT-119).</t>
    </r>
  </si>
  <si>
    <r>
      <rPr>
        <sz val="10"/>
        <color theme="1"/>
        <rFont val="Calibri"/>
        <scheme val="minor"/>
      </rPr>
      <t>BR-9</t>
    </r>
  </si>
  <si>
    <r>
      <rPr>
        <sz val="10"/>
        <color theme="1"/>
        <rFont val="Calibri"/>
        <scheme val="minor"/>
      </rPr>
      <t>The   Seller   postal   address   (BG-5)   shall   contain   a   Seller country code (BT-40).</t>
    </r>
  </si>
  <si>
    <r>
      <rPr>
        <sz val="10"/>
        <color theme="1"/>
        <rFont val="Calibri"/>
        <scheme val="minor"/>
      </rPr>
      <t>Seller Postal Address</t>
    </r>
  </si>
  <si>
    <r>
      <rPr>
        <sz val="10"/>
        <color theme="1"/>
        <rFont val="Calibri"/>
        <scheme val="minor"/>
      </rPr>
      <t>BT-40</t>
    </r>
  </si>
  <si>
    <r>
      <rPr>
        <sz val="10"/>
        <color theme="1"/>
        <rFont val="Calibri"/>
        <scheme val="minor"/>
      </rPr>
      <t>For each different VAT type rate (BT-119) value for which the VAT type code (BT-118) is “standard rate”, the base taxable amount of the VAT type (BT-116) in the VAT breakdown (BG-23) must be equal to the sum of the net amounts of the invoice lines (BT-131), plus the sum of the amounts of document-level charges (BT-99), less the sum of the amounts of document-level discounts (BT-92), where the VAT type code (BT-151, BT-102, BT-95) is “standard rate” and the VAT rate (BT-152, BT-103, BT-96) is equivalent to the VAT rate type (BT-119).</t>
    </r>
  </si>
  <si>
    <r>
      <rPr>
        <sz val="10"/>
        <color theme="1"/>
        <rFont val="Calibri"/>
        <scheme val="minor"/>
      </rPr>
      <t>The seller's postal address (BG-5) must contain a seller's country code (BT-40).</t>
    </r>
  </si>
  <si>
    <r>
      <rPr>
        <sz val="10"/>
        <color theme="1"/>
        <rFont val="Calibri"/>
        <scheme val="minor"/>
      </rPr>
      <t>Seller’s postal address</t>
    </r>
  </si>
  <si>
    <r>
      <rPr>
        <sz val="10"/>
        <color theme="1"/>
        <rFont val="Calibri"/>
        <scheme val="minor"/>
      </rPr>
      <t>BR-S-9</t>
    </r>
  </si>
  <si>
    <r>
      <rPr>
        <sz val="10"/>
        <color theme="1"/>
        <rFont val="Calibri"/>
        <scheme val="minor"/>
      </rPr>
      <t>The  VAT  category  tax  amount  (BT-117)  in  a  VAT  breakdown  (BG-23)  where  VAT category code (BT-118) is "Standard rated" shall equal the VAT category taxable amount (BT-116) multiplied by the VAT category rate (BT-119).</t>
    </r>
  </si>
  <si>
    <r>
      <rPr>
        <sz val="10"/>
        <color theme="1"/>
        <rFont val="Calibri"/>
        <scheme val="minor"/>
      </rPr>
      <t>BR-10</t>
    </r>
  </si>
  <si>
    <r>
      <rPr>
        <sz val="10"/>
        <color theme="1"/>
        <rFont val="Calibri"/>
        <scheme val="minor"/>
      </rPr>
      <t>An Invoice shall contain the Buyer postal address (BG-8).</t>
    </r>
  </si>
  <si>
    <r>
      <rPr>
        <sz val="10"/>
        <color theme="1"/>
        <rFont val="Calibri"/>
        <scheme val="minor"/>
      </rPr>
      <t>BG-8</t>
    </r>
  </si>
  <si>
    <r>
      <rPr>
        <sz val="10"/>
        <color theme="1"/>
        <rFont val="Calibri"/>
        <scheme val="minor"/>
      </rPr>
      <t>The VAT amount for each VAT type (BT-117) in the VAT breakdown (BG-23) where the VAT type code (BT-118) is “standard rate” must be equal to the base taxable amount for the VAT type (BT-116) multiplied by the VAT type rate (BT-119).</t>
    </r>
  </si>
  <si>
    <r>
      <rPr>
        <sz val="10"/>
        <color theme="1"/>
        <rFont val="Calibri"/>
        <scheme val="minor"/>
      </rPr>
      <t>An invoice must include the buyer's postal address (BG-8).</t>
    </r>
  </si>
  <si>
    <r>
      <rPr>
        <sz val="10"/>
        <color theme="1"/>
        <rFont val="Calibri"/>
        <scheme val="minor"/>
      </rPr>
      <t>BR-S-10</t>
    </r>
  </si>
  <si>
    <r>
      <rPr>
        <sz val="10"/>
        <color theme="1"/>
        <rFont val="Calibri"/>
        <scheme val="minor"/>
      </rPr>
      <t>A VAT Breakdown (BG-23) with VAT Category code (BT-118) "Standard rate" shall not have a VAT exemption reason code (BT-121) or VAT exemption reason text (BT-120).</t>
    </r>
  </si>
  <si>
    <r>
      <rPr>
        <sz val="10"/>
        <color theme="1"/>
        <rFont val="Calibri"/>
        <scheme val="minor"/>
      </rPr>
      <t>BR-11</t>
    </r>
  </si>
  <si>
    <r>
      <rPr>
        <sz val="10"/>
        <color theme="1"/>
        <rFont val="Calibri"/>
        <scheme val="minor"/>
      </rPr>
      <t>The  Buyer  postal  address  shall  contain  a  Buyer  country code (BT-55).</t>
    </r>
  </si>
  <si>
    <r>
      <rPr>
        <sz val="10"/>
        <color theme="1"/>
        <rFont val="Calibri"/>
        <scheme val="minor"/>
      </rPr>
      <t>Buyer Postal Address</t>
    </r>
  </si>
  <si>
    <r>
      <rPr>
        <sz val="10"/>
        <color theme="1"/>
        <rFont val="Calibri"/>
        <scheme val="minor"/>
      </rPr>
      <t>BT-55</t>
    </r>
  </si>
  <si>
    <r>
      <rPr>
        <sz val="10"/>
        <color theme="1"/>
        <rFont val="Calibri"/>
        <scheme val="minor"/>
      </rPr>
      <t>A VAT breakdown (BG-23) with “standard rate” VAT type code (BT-118) should not include a ground for VAT exemption code (BT-121) or a reason for VAT exemption (BT-120).</t>
    </r>
  </si>
  <si>
    <r>
      <rPr>
        <sz val="10"/>
        <color theme="1"/>
        <rFont val="Calibri"/>
        <scheme val="minor"/>
      </rPr>
      <t>The buyer's postal address must contain a buyer's country code (BT-55).</t>
    </r>
  </si>
  <si>
    <r>
      <rPr>
        <sz val="10"/>
        <color theme="1"/>
        <rFont val="Calibri"/>
        <scheme val="minor"/>
      </rPr>
      <t>Buyer’s postal address</t>
    </r>
  </si>
  <si>
    <r>
      <rPr>
        <b/>
        <sz val="10"/>
        <color theme="1"/>
        <rFont val="Calibri"/>
        <scheme val="minor"/>
      </rPr>
      <t>VAT zero rate</t>
    </r>
  </si>
  <si>
    <r>
      <rPr>
        <sz val="10"/>
        <color theme="1"/>
        <rFont val="Calibri"/>
        <scheme val="minor"/>
      </rPr>
      <t>BR-12</t>
    </r>
  </si>
  <si>
    <r>
      <rPr>
        <sz val="10"/>
        <color theme="1"/>
        <rFont val="Calibri"/>
        <scheme val="minor"/>
      </rPr>
      <t>An  Invoice  shall  have  the  Sum  of  Invoice  line  net  amount (BT-106).</t>
    </r>
  </si>
  <si>
    <r>
      <rPr>
        <sz val="10"/>
        <color theme="1"/>
        <rFont val="Calibri"/>
        <scheme val="minor"/>
      </rPr>
      <t>Document totals</t>
    </r>
  </si>
  <si>
    <r>
      <rPr>
        <sz val="10"/>
        <color theme="1"/>
        <rFont val="Calibri"/>
        <scheme val="minor"/>
      </rPr>
      <t>BT-106</t>
    </r>
  </si>
  <si>
    <r>
      <rPr>
        <b/>
        <sz val="10"/>
        <color theme="1"/>
        <rFont val="Calibri"/>
        <scheme val="minor"/>
      </rPr>
      <t>Zero rate</t>
    </r>
  </si>
  <si>
    <r>
      <rPr>
        <sz val="10"/>
        <color theme="1"/>
        <rFont val="Calibri"/>
        <scheme val="minor"/>
      </rPr>
      <t>An invoice must show the total of net invoice line amounts (BT-106).</t>
    </r>
  </si>
  <si>
    <r>
      <rPr>
        <sz val="10"/>
        <color theme="1"/>
        <rFont val="Calibri"/>
        <scheme val="minor"/>
      </rPr>
      <t>Document totals</t>
    </r>
  </si>
  <si>
    <r>
      <rPr>
        <sz val="10"/>
        <color theme="1"/>
        <rFont val="Calibri"/>
        <scheme val="minor"/>
      </rPr>
      <t>BR-Z-1</t>
    </r>
  </si>
  <si>
    <r>
      <rPr>
        <sz val="10"/>
        <color theme="1"/>
        <rFont val="Calibri"/>
        <scheme val="minor"/>
      </rPr>
      <t>An Invoice that contains an Invoice line (BG-25), a Document level allowance (BG-20) or a Document level charge (BG-21) where the VAT  category code (BT-151, BT-95 or BT-102)  is  “Zero  rated”  shall  contain  in  the  VAT  breakdown  (BG-23)  exactly  one  VAT category code (BT-118) equal with "Zero rated".</t>
    </r>
  </si>
  <si>
    <r>
      <rPr>
        <sz val="10"/>
        <color theme="1"/>
        <rFont val="Calibri"/>
        <scheme val="minor"/>
      </rPr>
      <t>BR-13</t>
    </r>
  </si>
  <si>
    <r>
      <rPr>
        <sz val="10"/>
        <color theme="1"/>
        <rFont val="Calibri"/>
        <scheme val="minor"/>
      </rPr>
      <t>An Invoice shall have the Invoice total amount without VAT (BT-109).</t>
    </r>
  </si>
  <si>
    <r>
      <rPr>
        <sz val="10"/>
        <color theme="1"/>
        <rFont val="Calibri"/>
        <scheme val="minor"/>
      </rPr>
      <t>BT-109</t>
    </r>
  </si>
  <si>
    <r>
      <rPr>
        <sz val="10"/>
        <color theme="1"/>
        <rFont val="Calibri"/>
        <scheme val="minor"/>
      </rPr>
      <t>An invoice containing an invoice line (BG-25), a document-level discount (BG-20) or document-level charges (BG-21) where the VAT type code (BT-151, BT-95 or BT-102) is “zero VAT” must include in its VAT breakdown (BG-23) a VAT type code (BT-118) “zero rate VAT”.</t>
    </r>
  </si>
  <si>
    <r>
      <rPr>
        <sz val="10"/>
        <color theme="1"/>
        <rFont val="Calibri"/>
        <scheme val="minor"/>
      </rPr>
      <t>An invoice must show the total invoice amount excluding VAT (BT-109).</t>
    </r>
  </si>
  <si>
    <r>
      <rPr>
        <sz val="10"/>
        <color theme="1"/>
        <rFont val="Calibri"/>
        <scheme val="minor"/>
      </rPr>
      <t>BR-Z-2</t>
    </r>
  </si>
  <si>
    <r>
      <rPr>
        <sz val="10"/>
        <color theme="1"/>
        <rFont val="Calibri"/>
        <scheme val="minor"/>
      </rPr>
      <t>An Invoice that contains an Invoice line where the Invoiced item VAT category code (BT-151)  is  “Zero  rated”  shall  contain  the  Seller  VAT  Identifier  (BT-31),  the  Seller  tax registration  identifier  (BT-32)  and/or  the  Seller  tax  representative  VAT  identifier  (BT- 63).</t>
    </r>
  </si>
  <si>
    <r>
      <rPr>
        <sz val="10"/>
        <color theme="1"/>
        <rFont val="Calibri"/>
        <scheme val="minor"/>
      </rPr>
      <t>BR-14</t>
    </r>
  </si>
  <si>
    <r>
      <rPr>
        <sz val="10"/>
        <color theme="1"/>
        <rFont val="Calibri"/>
        <scheme val="minor"/>
      </rPr>
      <t>An  Invoice  shall  have  the  Invoice  total  amount  with  VAT (BT-112).</t>
    </r>
  </si>
  <si>
    <r>
      <rPr>
        <sz val="10"/>
        <color theme="1"/>
        <rFont val="Calibri"/>
        <scheme val="minor"/>
      </rPr>
      <t>BT-112</t>
    </r>
  </si>
  <si>
    <r>
      <rPr>
        <sz val="10"/>
        <color theme="1"/>
        <rFont val="Calibri"/>
        <scheme val="minor"/>
      </rPr>
      <t>An invoice with an invoice line where the VAT type code of the invoiced item (BT-151) is “zero rate VAT” must include the seller's VAT identification number (BT-31), the seller's tax identifier (BT-32), and/or the VAT identification number of the seller’s tax representative (BT-63).</t>
    </r>
  </si>
  <si>
    <r>
      <rPr>
        <sz val="10"/>
        <color theme="1"/>
        <rFont val="Calibri"/>
        <scheme val="minor"/>
      </rPr>
      <t>An invoice must show the total invoice amount including VAT (BT-112).</t>
    </r>
  </si>
  <si>
    <r>
      <rPr>
        <sz val="10"/>
        <color theme="1"/>
        <rFont val="Calibri"/>
        <scheme val="minor"/>
      </rPr>
      <t>BR-Z-3</t>
    </r>
  </si>
  <si>
    <r>
      <rPr>
        <sz val="10"/>
        <color theme="1"/>
        <rFont val="Calibri"/>
        <scheme val="minor"/>
      </rPr>
      <t>An Invoice that contains a Document level allowance (BG-20) where the Document level allowance  VAT  category  code  (BT-95)  is  “Zero  rated”  shall  contain  the  Seller  VAT Identifier  (BT-31),  the  Seller  tax  registration  identifier  (BT-32)  and/or  the  Seller  tax representative VAT identifier (BT-63).</t>
    </r>
  </si>
  <si>
    <r>
      <rPr>
        <sz val="10"/>
        <color theme="1"/>
        <rFont val="Calibri"/>
        <scheme val="minor"/>
      </rPr>
      <t>BR-15</t>
    </r>
  </si>
  <si>
    <r>
      <rPr>
        <sz val="10"/>
        <color theme="1"/>
        <rFont val="Calibri"/>
        <scheme val="minor"/>
      </rPr>
      <t>An  Invoice  shall  have  the  Amount  due  for  payment  (BT- 115).</t>
    </r>
  </si>
  <si>
    <r>
      <rPr>
        <sz val="10"/>
        <color theme="1"/>
        <rFont val="Calibri"/>
        <scheme val="minor"/>
      </rPr>
      <t>BT-115</t>
    </r>
  </si>
  <si>
    <r>
      <rPr>
        <sz val="10"/>
        <color theme="1"/>
        <rFont val="Calibri"/>
        <scheme val="minor"/>
      </rPr>
      <t>An invoice with a document-level discount (BG-20) where the VAT type code of the document-level discount (BT-95) is “zero rate VAT” must include the seller's VAT identification number (BT-31), the seller's tax identifier (BT-32) and/or the VAT identification number of the seller’s tax representative (BT-63).</t>
    </r>
  </si>
  <si>
    <r>
      <rPr>
        <sz val="10"/>
        <color theme="1"/>
        <rFont val="Calibri"/>
        <scheme val="minor"/>
      </rPr>
      <t>An invoice must specify the amount payable (BT-115).</t>
    </r>
  </si>
  <si>
    <r>
      <rPr>
        <sz val="10"/>
        <color theme="1"/>
        <rFont val="Calibri"/>
        <scheme val="minor"/>
      </rPr>
      <t>BR-Z-4</t>
    </r>
  </si>
  <si>
    <r>
      <rPr>
        <sz val="10"/>
        <color theme="1"/>
        <rFont val="Calibri"/>
        <scheme val="minor"/>
      </rPr>
      <t>An Invoice that contains a Document level charge where the Document level charge VAT category  code  (BT-102)  is  “Zero  rated”  shall  contain  the  Seller  VAT  Identifier  (BT-31), the  Seller  tax  registration  identifier  (BT-32)  and/or  the  Seller  tax  representative  VAT identifier (BT-63).</t>
    </r>
  </si>
  <si>
    <r>
      <rPr>
        <sz val="10"/>
        <color theme="1"/>
        <rFont val="Calibri"/>
        <scheme val="minor"/>
      </rPr>
      <t>BR-16</t>
    </r>
  </si>
  <si>
    <r>
      <rPr>
        <sz val="10"/>
        <color theme="1"/>
        <rFont val="Calibri"/>
        <scheme val="minor"/>
      </rPr>
      <t>An Invoice shall have at least one Invoice line (BG-25).</t>
    </r>
  </si>
  <si>
    <r>
      <rPr>
        <sz val="10"/>
        <color theme="1"/>
        <rFont val="Calibri"/>
        <scheme val="minor"/>
      </rPr>
      <t>BG-25</t>
    </r>
  </si>
  <si>
    <r>
      <rPr>
        <sz val="10"/>
        <color theme="1"/>
        <rFont val="Calibri"/>
        <scheme val="minor"/>
      </rPr>
      <t>An invoice containing document-level charges or fees (BG-21) where the VAT type code of the document-level charges or fees (BT-102) is “zero rate VAT” must include the seller's VAT identification number (BT-31), the seller's tax identifier (BT-32) and/or the VAT identification number of the seller’s tax representative (BT-63).</t>
    </r>
  </si>
  <si>
    <r>
      <rPr>
        <sz val="10"/>
        <color theme="1"/>
        <rFont val="Calibri"/>
        <scheme val="minor"/>
      </rPr>
      <t>An invoice must include at least one invoice line (BG-25).</t>
    </r>
  </si>
  <si>
    <r>
      <rPr>
        <sz val="10"/>
        <color theme="1"/>
        <rFont val="Calibri"/>
        <scheme val="minor"/>
      </rPr>
      <t>BR-Z-5</t>
    </r>
  </si>
  <si>
    <r>
      <rPr>
        <sz val="10"/>
        <color theme="1"/>
        <rFont val="Calibri"/>
        <scheme val="minor"/>
      </rPr>
      <t>In an Invoice line (BG-25) where the Invoiced item VAT category code (BT-151) is "Zero rated" the Invoiced item VAT rate (BT-152) shall be 0 (zero).</t>
    </r>
  </si>
  <si>
    <r>
      <rPr>
        <sz val="10"/>
        <color theme="1"/>
        <rFont val="Calibri"/>
        <scheme val="minor"/>
      </rPr>
      <t>BR-17</t>
    </r>
  </si>
  <si>
    <r>
      <rPr>
        <sz val="10"/>
        <color theme="1"/>
        <rFont val="Calibri"/>
        <scheme val="minor"/>
      </rPr>
      <t>The Payee name (BT-59) shall be provided in the Invoice, if the Payee (BG-10) is different from the Seller (BG-4).</t>
    </r>
  </si>
  <si>
    <r>
      <rPr>
        <sz val="10"/>
        <color theme="1"/>
        <rFont val="Calibri"/>
        <scheme val="minor"/>
      </rPr>
      <t>Payee</t>
    </r>
  </si>
  <si>
    <r>
      <rPr>
        <sz val="10"/>
        <color theme="1"/>
        <rFont val="Calibri"/>
        <scheme val="minor"/>
      </rPr>
      <t>BT-59</t>
    </r>
  </si>
  <si>
    <r>
      <rPr>
        <sz val="10"/>
        <color theme="1"/>
        <rFont val="Calibri"/>
        <scheme val="minor"/>
      </rPr>
      <t>In an invoice line (BG-25) where the VAT type code of the invoiced item (BT-151) is “zero rate VAT”, the VAT rate of the invoiced item (BT-152) must be 0 (zero).</t>
    </r>
  </si>
  <si>
    <r>
      <rPr>
        <sz val="10"/>
        <color theme="1"/>
        <rFont val="Calibri"/>
        <scheme val="minor"/>
      </rPr>
      <t>The payee name (BT-59) must be included in the invoice if the payee (BG-10) is different from the seller (BG-4).</t>
    </r>
  </si>
  <si>
    <r>
      <rPr>
        <sz val="10"/>
        <color theme="1"/>
        <rFont val="Calibri"/>
        <scheme val="minor"/>
      </rPr>
      <t>Payee</t>
    </r>
  </si>
  <si>
    <r>
      <rPr>
        <sz val="10"/>
        <color theme="1"/>
        <rFont val="Calibri"/>
        <scheme val="minor"/>
      </rPr>
      <t>BR-Z-6</t>
    </r>
  </si>
  <si>
    <r>
      <rPr>
        <sz val="10"/>
        <color theme="1"/>
        <rFont val="Calibri"/>
        <scheme val="minor"/>
      </rPr>
      <t>In  a  Document  level  allowance  (BG-20)  where  the  Document  level  allowance  VAT category  code  (BT-95)  is  "Zero  rated"  the  Document  level  allowance  VAT  rate  (BT-96) shall be 0 (zero).</t>
    </r>
  </si>
  <si>
    <r>
      <rPr>
        <sz val="10"/>
        <color theme="1"/>
        <rFont val="Calibri"/>
        <scheme val="minor"/>
      </rPr>
      <t>BR-18</t>
    </r>
  </si>
  <si>
    <r>
      <rPr>
        <sz val="10"/>
        <color theme="1"/>
        <rFont val="Calibri"/>
        <scheme val="minor"/>
      </rPr>
      <t>The   Seller   tax   representative   name   (BT-62)   shall   be provided in the Invoice, if the Seller (BG-4) has a Seller tax representative party (BG-11).</t>
    </r>
  </si>
  <si>
    <r>
      <rPr>
        <sz val="10"/>
        <color theme="1"/>
        <rFont val="Calibri"/>
        <scheme val="minor"/>
      </rPr>
      <t>Seller tax representative</t>
    </r>
  </si>
  <si>
    <r>
      <rPr>
        <sz val="10"/>
        <color theme="1"/>
        <rFont val="Calibri"/>
        <scheme val="minor"/>
      </rPr>
      <t>BT-62</t>
    </r>
  </si>
  <si>
    <r>
      <rPr>
        <sz val="10"/>
        <color theme="1"/>
        <rFont val="Calibri"/>
        <scheme val="minor"/>
      </rPr>
      <t>In a document-level discount (BG-20) where the VAT type code of the document-level discount (BT-95) is “zero rate VAT”, the document-level discount VAT rate (BT-96) must be 0 (zero).</t>
    </r>
  </si>
  <si>
    <r>
      <rPr>
        <sz val="10"/>
        <color theme="1"/>
        <rFont val="Calibri"/>
        <scheme val="minor"/>
      </rPr>
      <t>The name of the seller's tax representative (BT-62) must be indicated in the invoice if the seller (BG-4) has a seller’s tax representative (BG-11).</t>
    </r>
  </si>
  <si>
    <r>
      <rPr>
        <sz val="10"/>
        <color theme="1"/>
        <rFont val="Calibri"/>
        <scheme val="minor"/>
      </rPr>
      <t>Seller’s tax representative</t>
    </r>
  </si>
  <si>
    <r>
      <rPr>
        <sz val="10"/>
        <color theme="1"/>
        <rFont val="Calibri"/>
        <scheme val="minor"/>
      </rPr>
      <t>BR-Z-7</t>
    </r>
  </si>
  <si>
    <r>
      <rPr>
        <sz val="10"/>
        <color theme="1"/>
        <rFont val="Calibri"/>
        <scheme val="minor"/>
      </rPr>
      <t>In a Document level charge (BG-21) where the Document level charge VAT category code (BT-102) is "Zero rated" the Document level charge VAT rate (BT-103) shall be 0 (zero).</t>
    </r>
  </si>
  <si>
    <r>
      <rPr>
        <sz val="10"/>
        <color theme="1"/>
        <rFont val="Calibri"/>
        <scheme val="minor"/>
      </rPr>
      <t>BR-19</t>
    </r>
  </si>
  <si>
    <r>
      <rPr>
        <sz val="10"/>
        <color theme="1"/>
        <rFont val="Calibri"/>
        <scheme val="minor"/>
      </rPr>
      <t>The  Seller  tax  representative  postal  address  (BG-12)  shall be provided in the Invoice, if the Seller (BG-4) has a Seller tax representative party (BG-11).</t>
    </r>
  </si>
  <si>
    <r>
      <rPr>
        <sz val="10"/>
        <color theme="1"/>
        <rFont val="Calibri"/>
        <scheme val="minor"/>
      </rPr>
      <t>BG-12</t>
    </r>
  </si>
  <si>
    <r>
      <rPr>
        <sz val="10"/>
        <color theme="1"/>
        <rFont val="Calibri"/>
        <scheme val="minor"/>
      </rPr>
      <t>In document-level charges or fees (BG-21) where the VAT type code of the document-level charges (BT-102) is “zero rate VAT”, the VAT rate of document-level charges (BT-103) must be 0 (zero).</t>
    </r>
  </si>
  <si>
    <r>
      <rPr>
        <sz val="10"/>
        <color theme="1"/>
        <rFont val="Calibri"/>
        <scheme val="minor"/>
      </rPr>
      <t>The postal address of the seller's tax representative (BG-12) must be included in the invoice if the seller (BG-4) has a seller’s tax representative (BG-11).</t>
    </r>
  </si>
  <si>
    <r>
      <rPr>
        <sz val="10"/>
        <color theme="1"/>
        <rFont val="Calibri"/>
        <scheme val="minor"/>
      </rPr>
      <t>BR-Z-8</t>
    </r>
  </si>
  <si>
    <r>
      <rPr>
        <sz val="10"/>
        <color theme="1"/>
        <rFont val="Calibri"/>
        <scheme val="minor"/>
      </rPr>
      <t>In a VAT breakdown (BG-23) where VAT category code (BT-118) is "Zero rated" the VAT category taxable amount (BT-116) shall equal the sum  of Invoice line net amount (BT-
131)  minus  the  sum  of  Document  level  allowance  amounts  (BT-92)  plus  the  sum  of Document level charge amounts (BT-99) where the VAT category codes (BT-151, BT-95, BT-102) are “Zero rated".</t>
    </r>
  </si>
  <si>
    <r>
      <rPr>
        <sz val="10"/>
        <color theme="1"/>
        <rFont val="Calibri"/>
        <scheme val="minor"/>
      </rPr>
      <t>BR-20</t>
    </r>
  </si>
  <si>
    <r>
      <rPr>
        <sz val="10"/>
        <color theme="1"/>
        <rFont val="Calibri"/>
        <scheme val="minor"/>
      </rPr>
      <t>The  Seller  tax  representative  postal  address  (BG-12)  shall contain  a  Tax  representative  country  code  (BT-69),  if  the Seller (BG-4) has a Seller tax representative party (BG-11).</t>
    </r>
  </si>
  <si>
    <r>
      <rPr>
        <sz val="10"/>
        <color theme="1"/>
        <rFont val="Calibri"/>
        <scheme val="minor"/>
      </rPr>
      <t>Seller tax representative postal address</t>
    </r>
  </si>
  <si>
    <r>
      <rPr>
        <sz val="10"/>
        <color theme="1"/>
        <rFont val="Calibri"/>
        <scheme val="minor"/>
      </rPr>
      <t>BT-69</t>
    </r>
  </si>
  <si>
    <r>
      <rPr>
        <sz val="10"/>
        <color theme="1"/>
        <rFont val="Calibri"/>
        <scheme val="minor"/>
      </rPr>
      <t>In a VAT breakdown (BG-23) where the VAT type code (BT-118) is “zero rate VAT”, the base taxable amount for the VAT type (BT-116) must be equal to the sum of the net amounts of the invoice lines (BT-131) minus the sum of the amounts of document-level discounts (BT-92), plus the sum of the amounts of document-level charges (BT-99) where the VAT type codes (BT-151, BT-95, BT-102) are “zero rate VAT”.</t>
    </r>
  </si>
  <si>
    <r>
      <rPr>
        <sz val="10"/>
        <color theme="1"/>
        <rFont val="Calibri"/>
        <scheme val="minor"/>
      </rPr>
      <t>The postal address of the seller's tax representative (BG-12) must contain the country code of the tax representative (BT-69), if the seller (BG-4) has a seller's tax representative (BG-11).</t>
    </r>
  </si>
  <si>
    <r>
      <rPr>
        <sz val="10"/>
        <color theme="1"/>
        <rFont val="Calibri"/>
        <scheme val="minor"/>
      </rPr>
      <t>Postal address of seller's tax representative</t>
    </r>
  </si>
  <si>
    <r>
      <rPr>
        <sz val="10"/>
        <color theme="1"/>
        <rFont val="Calibri"/>
        <scheme val="minor"/>
      </rPr>
      <t>BR-Z-9</t>
    </r>
  </si>
  <si>
    <r>
      <rPr>
        <sz val="10"/>
        <color theme="1"/>
        <rFont val="Calibri"/>
        <scheme val="minor"/>
      </rPr>
      <t>The  VAT  category  tax  amount  (BT-117)  in  a  VAT  breakdown  (BG-23)  where  VAT category code (BT-118) is "Zero rated" shall equal 0 (zero).</t>
    </r>
  </si>
  <si>
    <r>
      <rPr>
        <sz val="10"/>
        <color theme="1"/>
        <rFont val="Calibri"/>
        <scheme val="minor"/>
      </rPr>
      <t>BR-21</t>
    </r>
  </si>
  <si>
    <r>
      <rPr>
        <sz val="10"/>
        <color theme="1"/>
        <rFont val="Calibri"/>
        <scheme val="minor"/>
      </rPr>
      <t>Each   Invoice   line   (BG-25)   shall   have   an   Invoice   line identifier (BT-126).</t>
    </r>
  </si>
  <si>
    <r>
      <rPr>
        <sz val="10"/>
        <color theme="1"/>
        <rFont val="Calibri"/>
        <scheme val="minor"/>
      </rPr>
      <t>Invoice Line</t>
    </r>
  </si>
  <si>
    <r>
      <rPr>
        <sz val="10"/>
        <color theme="1"/>
        <rFont val="Calibri"/>
        <scheme val="minor"/>
      </rPr>
      <t>BT-126</t>
    </r>
  </si>
  <si>
    <r>
      <rPr>
        <sz val="10"/>
        <color theme="1"/>
        <rFont val="Calibri"/>
        <scheme val="minor"/>
      </rPr>
      <t>The VAT amount for each VAT type (BT-117) in a VAT breakdown (BG-23) whose VAT type code (BT-118) is "zero rate VAT" must be 0 (zero).</t>
    </r>
  </si>
  <si>
    <r>
      <rPr>
        <sz val="10"/>
        <color theme="1"/>
        <rFont val="Calibri"/>
        <scheme val="minor"/>
      </rPr>
      <t>Each invoice line (BG-25) must have an invoice line identifier (BT-126).</t>
    </r>
  </si>
  <si>
    <r>
      <rPr>
        <sz val="10"/>
        <color theme="1"/>
        <rFont val="Calibri"/>
        <scheme val="minor"/>
      </rPr>
      <t>Invoice line</t>
    </r>
  </si>
  <si>
    <r>
      <rPr>
        <sz val="10"/>
        <color theme="1"/>
        <rFont val="Calibri"/>
        <scheme val="minor"/>
      </rPr>
      <t>BR-Z-10</t>
    </r>
  </si>
  <si>
    <r>
      <rPr>
        <sz val="10"/>
        <color theme="1"/>
        <rFont val="Calibri"/>
        <scheme val="minor"/>
      </rPr>
      <t>A VAT Breakdown (BG-23) with VAT Category code (BT-118) "Zero rated" shall not have a VAT exemption reason code (BT-121) or VAT exemption reason text (BT-120).</t>
    </r>
  </si>
  <si>
    <r>
      <rPr>
        <sz val="10"/>
        <color theme="1"/>
        <rFont val="Calibri"/>
        <scheme val="minor"/>
      </rPr>
      <t>BR-22</t>
    </r>
  </si>
  <si>
    <r>
      <rPr>
        <sz val="10"/>
        <color theme="1"/>
        <rFont val="Calibri"/>
        <scheme val="minor"/>
      </rPr>
      <t>Each  Invoice  line  (BG-25)  shall  have  an  Invoiced  quantity (BT-129).</t>
    </r>
  </si>
  <si>
    <r>
      <rPr>
        <sz val="10"/>
        <color theme="1"/>
        <rFont val="Calibri"/>
        <scheme val="minor"/>
      </rPr>
      <t>BT-129</t>
    </r>
  </si>
  <si>
    <r>
      <rPr>
        <sz val="10"/>
        <color theme="1"/>
        <rFont val="Calibri"/>
        <scheme val="minor"/>
      </rPr>
      <t>A VAT breakdown (BG-23) with “zero rate” VAT type code (BT-118) should not include a ground for VAT exemption code (BT-121) or a reason for VAT exemption (BT-120).</t>
    </r>
  </si>
  <si>
    <r>
      <rPr>
        <sz val="10"/>
        <color theme="1"/>
        <rFont val="Calibri"/>
        <scheme val="minor"/>
      </rPr>
      <t>Each invoice line (BG-25) must indicate an invoiced quantity (BT-129).</t>
    </r>
  </si>
  <si>
    <r>
      <rPr>
        <b/>
        <sz val="10"/>
        <color theme="1"/>
        <rFont val="Calibri"/>
        <scheme val="minor"/>
      </rPr>
      <t>Exempted from VAT</t>
    </r>
  </si>
  <si>
    <r>
      <rPr>
        <sz val="10"/>
        <color theme="1"/>
        <rFont val="Calibri"/>
        <scheme val="minor"/>
      </rPr>
      <t>BR-23</t>
    </r>
  </si>
  <si>
    <r>
      <rPr>
        <sz val="10"/>
        <color theme="1"/>
        <rFont val="Calibri"/>
        <scheme val="minor"/>
      </rPr>
      <t>An Invoice line (BG-25) shall have an Invoiced quantity unit of measure code (BT-130).</t>
    </r>
  </si>
  <si>
    <r>
      <rPr>
        <sz val="10"/>
        <color theme="1"/>
        <rFont val="Calibri"/>
        <scheme val="minor"/>
      </rPr>
      <t>BT-130</t>
    </r>
  </si>
  <si>
    <r>
      <rPr>
        <b/>
        <sz val="10"/>
        <color theme="1"/>
        <rFont val="Calibri"/>
        <scheme val="minor"/>
      </rPr>
      <t>Exemption</t>
    </r>
  </si>
  <si>
    <r>
      <rPr>
        <sz val="10"/>
        <color theme="1"/>
        <rFont val="Calibri"/>
        <scheme val="minor"/>
      </rPr>
      <t>An invoice line (BG-25) must include a unit of measurement code for invoiced quantities (BT-130).</t>
    </r>
  </si>
  <si>
    <r>
      <rPr>
        <sz val="10"/>
        <color theme="1"/>
        <rFont val="Calibri"/>
        <scheme val="minor"/>
      </rPr>
      <t>BR-E-1</t>
    </r>
  </si>
  <si>
    <r>
      <rPr>
        <sz val="10"/>
        <color theme="1"/>
        <rFont val="Calibri"/>
        <scheme val="minor"/>
      </rPr>
      <t>An Invoice that contains an Invoice line (BG-25), a Document level allowance (BG-20) or a Document level charge (BG-21) where the VAT  category code (BT-151, BT-95 or BT-102) is “Exempt from VAT” shall contain exactly one VAT breakdown (BG-23) with the VAT category code (BT-118) equal to "Exempt from VAT".</t>
    </r>
  </si>
  <si>
    <r>
      <rPr>
        <sz val="10"/>
        <color theme="1"/>
        <rFont val="Calibri"/>
        <scheme val="minor"/>
      </rPr>
      <t>BR-24</t>
    </r>
  </si>
  <si>
    <r>
      <rPr>
        <sz val="10"/>
        <color theme="1"/>
        <rFont val="Calibri"/>
        <scheme val="minor"/>
      </rPr>
      <t>Each  Invoice  line  (BG-25)  shall  have  an  Invoice  line  net amount (BT-131).</t>
    </r>
  </si>
  <si>
    <r>
      <rPr>
        <sz val="10"/>
        <color theme="1"/>
        <rFont val="Calibri"/>
        <scheme val="minor"/>
      </rPr>
      <t>BT-131</t>
    </r>
  </si>
  <si>
    <r>
      <rPr>
        <sz val="10"/>
        <color theme="1"/>
        <rFont val="Calibri"/>
        <scheme val="minor"/>
      </rPr>
      <t>An invoice containing an invoice line (BG-25), a document-level discount (BG-20) or document-level charges or fees (BG-21) where the VAT type code (BT-151, BT-95 or BT-102) is “exempt from VAT” must contain a VAT breakdown (BG-23) with “standard rate” VAT type (BT-118).</t>
    </r>
  </si>
  <si>
    <r>
      <rPr>
        <sz val="10"/>
        <color theme="1"/>
        <rFont val="Calibri"/>
        <scheme val="minor"/>
      </rPr>
      <t>Each invoice line (BG-25) must indicate a net amount for the invoice line (BT-131).</t>
    </r>
  </si>
  <si>
    <r>
      <rPr>
        <sz val="10"/>
        <color theme="1"/>
        <rFont val="Calibri"/>
        <scheme val="minor"/>
      </rPr>
      <t>BR-E-2</t>
    </r>
  </si>
  <si>
    <r>
      <rPr>
        <sz val="10"/>
        <color theme="1"/>
        <rFont val="Calibri"/>
        <scheme val="minor"/>
      </rPr>
      <t>An Invoice that contains an Invoice line (BG-25) where the Invoiced item VAT category code (BT-151) is “Exempt from VAT” shall contain the Seller VAT Identifier (BT-31), the Seller   tax   registration   identifier   (BT-32)   and/or   the   Seller   tax   representative   VAT identifier (BT-63).</t>
    </r>
  </si>
  <si>
    <r>
      <rPr>
        <sz val="10"/>
        <color theme="1"/>
        <rFont val="Calibri"/>
        <scheme val="minor"/>
      </rPr>
      <t>BR-25</t>
    </r>
  </si>
  <si>
    <r>
      <rPr>
        <sz val="10"/>
        <color theme="1"/>
        <rFont val="Calibri"/>
        <scheme val="minor"/>
      </rPr>
      <t>Each Invoice line (BG-25) shall contain the Item name (BT- 153).</t>
    </r>
  </si>
  <si>
    <r>
      <rPr>
        <sz val="10"/>
        <color theme="1"/>
        <rFont val="Calibri"/>
        <scheme val="minor"/>
      </rPr>
      <t>Item information</t>
    </r>
  </si>
  <si>
    <r>
      <rPr>
        <sz val="10"/>
        <color theme="1"/>
        <rFont val="Calibri"/>
        <scheme val="minor"/>
      </rPr>
      <t>BT-153</t>
    </r>
  </si>
  <si>
    <r>
      <rPr>
        <sz val="10"/>
        <color theme="1"/>
        <rFont val="Calibri"/>
        <scheme val="minor"/>
      </rPr>
      <t>An invoice containing an invoice line (BG-25) where the VAT type code of the invoiced item (BT-151) is “exempt from VAT” must include the seller's VAT identification number (BT-31), the seller's tax identifier (BT-32) and/or the VAT identification number of the seller’s tax representative (BT-63).</t>
    </r>
  </si>
  <si>
    <r>
      <rPr>
        <sz val="10"/>
        <color theme="1"/>
        <rFont val="Calibri"/>
        <scheme val="minor"/>
      </rPr>
      <t>Each invoice line (BG-25) must indicate the item name (BT-153).</t>
    </r>
  </si>
  <si>
    <r>
      <rPr>
        <sz val="10"/>
        <color theme="1"/>
        <rFont val="Calibri"/>
        <scheme val="minor"/>
      </rPr>
      <t>Information on the item</t>
    </r>
  </si>
  <si>
    <r>
      <rPr>
        <sz val="10"/>
        <color theme="1"/>
        <rFont val="Calibri"/>
        <scheme val="minor"/>
      </rPr>
      <t>BR-E-3</t>
    </r>
  </si>
  <si>
    <r>
      <rPr>
        <sz val="10"/>
        <color theme="1"/>
        <rFont val="Calibri"/>
        <scheme val="minor"/>
      </rPr>
      <t>An Invoice that contains a Document level allowance (BG-20) where the Document level allowance VAT category code (BT-95) is “Exempt from VAT” shall contain the Seller VAT Identifier  (BT-31),  the  Seller  tax  registration  identifier  (BT-32)  and/or  the  Seller  tax representative VAT identifier (BT-63).</t>
    </r>
  </si>
  <si>
    <r>
      <rPr>
        <sz val="10"/>
        <color theme="1"/>
        <rFont val="Calibri"/>
        <scheme val="minor"/>
      </rPr>
      <t>BR-26</t>
    </r>
  </si>
  <si>
    <r>
      <rPr>
        <sz val="10"/>
        <color theme="1"/>
        <rFont val="Calibri"/>
        <scheme val="minor"/>
      </rPr>
      <t>Each  Invoice  line  (BG-25)  shall  contain  the  Item  net  price (BT-146).</t>
    </r>
  </si>
  <si>
    <r>
      <rPr>
        <sz val="10"/>
        <color theme="1"/>
        <rFont val="Calibri"/>
        <scheme val="minor"/>
      </rPr>
      <t>Price details</t>
    </r>
  </si>
  <si>
    <r>
      <rPr>
        <sz val="10"/>
        <color theme="1"/>
        <rFont val="Calibri"/>
        <scheme val="minor"/>
      </rPr>
      <t>BT-146</t>
    </r>
  </si>
  <si>
    <r>
      <rPr>
        <sz val="10"/>
        <color theme="1"/>
        <rFont val="Calibri"/>
        <scheme val="minor"/>
      </rPr>
      <t>An invoice containing a document-level discount (BG-20) where the VAT type code of the document-level discount (BT-95) is “exempt from VAT” must include the seller's VAT identification number (BT-31), the seller's tax identifier (BT-32) and/or the VAT identification number of the seller’s tax representative (BT-63).</t>
    </r>
  </si>
  <si>
    <r>
      <rPr>
        <sz val="10"/>
        <color theme="1"/>
        <rFont val="Calibri"/>
        <scheme val="minor"/>
      </rPr>
      <t>Each invoice line (BG-25) must indicate the net price of the item (BT-146).</t>
    </r>
  </si>
  <si>
    <r>
      <rPr>
        <sz val="10"/>
        <color theme="1"/>
        <rFont val="Calibri"/>
        <scheme val="minor"/>
      </rPr>
      <t>Price details</t>
    </r>
  </si>
  <si>
    <r>
      <rPr>
        <sz val="10"/>
        <color theme="1"/>
        <rFont val="Calibri"/>
        <scheme val="minor"/>
      </rPr>
      <t>BR-E-4</t>
    </r>
  </si>
  <si>
    <r>
      <rPr>
        <sz val="10"/>
        <color theme="1"/>
        <rFont val="Calibri"/>
        <scheme val="minor"/>
      </rPr>
      <t>An  Invoice  that  contains  a  Document  level  charge  (BG-21)  where  the  Document  level charge VAT category code (BT-102) is “Exempt from VAT” shall contain the Seller VAT Identifier  (BT-31),  the  Seller  tax  registration  identifier  (BT-32)  and/or  the  Seller  tax representative VAT identifier (BT-63).</t>
    </r>
  </si>
  <si>
    <r>
      <rPr>
        <sz val="10"/>
        <color theme="1"/>
        <rFont val="Calibri"/>
        <scheme val="minor"/>
      </rPr>
      <t>BR-27</t>
    </r>
  </si>
  <si>
    <r>
      <rPr>
        <sz val="10"/>
        <color theme="1"/>
        <rFont val="Calibri"/>
        <scheme val="minor"/>
      </rPr>
      <t>The Item net price (BT-146) shall NOT be negative.</t>
    </r>
  </si>
  <si>
    <r>
      <rPr>
        <sz val="10"/>
        <color theme="1"/>
        <rFont val="Calibri"/>
        <scheme val="minor"/>
      </rPr>
      <t>Item net price</t>
    </r>
  </si>
  <si>
    <r>
      <rPr>
        <sz val="10"/>
        <color theme="1"/>
        <rFont val="Calibri"/>
        <scheme val="minor"/>
      </rPr>
      <t>An invoice containing document-level charges or fees (BG-21) where the VAT type code of the document-level charges (BT-102) is “exempt from VAT” must include the seller's VAT identification number (BT-31), the seller's tax identifier (BT-32) and/or the VAT identification number of the seller’s tax representative (BT-63).</t>
    </r>
  </si>
  <si>
    <r>
      <rPr>
        <sz val="10"/>
        <color theme="1"/>
        <rFont val="Calibri"/>
        <scheme val="minor"/>
      </rPr>
      <t>The net price of the item (BT-146) must NOT be negative.</t>
    </r>
  </si>
  <si>
    <r>
      <rPr>
        <sz val="10"/>
        <color theme="1"/>
        <rFont val="Calibri"/>
        <scheme val="minor"/>
      </rPr>
      <t>Net price of the item</t>
    </r>
  </si>
  <si>
    <r>
      <rPr>
        <sz val="10"/>
        <color theme="1"/>
        <rFont val="Calibri"/>
        <scheme val="minor"/>
      </rPr>
      <t>BR-E-5</t>
    </r>
  </si>
  <si>
    <r>
      <rPr>
        <sz val="10"/>
        <color theme="1"/>
        <rFont val="Calibri"/>
        <scheme val="minor"/>
      </rPr>
      <t>In  an  Invoice  line  (BG-25)  where  the  Invoiced  item  VAT  category  code  (BT-151)  is "Exempt from VAT", the Invoiced item VAT rate (BT-152) shall be 0 (zero).</t>
    </r>
  </si>
  <si>
    <r>
      <rPr>
        <sz val="10"/>
        <color theme="1"/>
        <rFont val="Calibri"/>
        <scheme val="minor"/>
      </rPr>
      <t>BR-28</t>
    </r>
  </si>
  <si>
    <r>
      <rPr>
        <sz val="10"/>
        <color theme="1"/>
        <rFont val="Calibri"/>
        <scheme val="minor"/>
      </rPr>
      <t>The Item gross price (BT-148) shall NOT be negative.</t>
    </r>
  </si>
  <si>
    <r>
      <rPr>
        <sz val="10"/>
        <color theme="1"/>
        <rFont val="Calibri"/>
        <scheme val="minor"/>
      </rPr>
      <t>BT-148</t>
    </r>
  </si>
  <si>
    <r>
      <rPr>
        <sz val="10"/>
        <color theme="1"/>
        <rFont val="Calibri"/>
        <scheme val="minor"/>
      </rPr>
      <t>In an invoice line (BG-25) where the VAT type code of the invoiced item (BT-151) is “exempt from VAT”, the VAT rate of the invoiced item (BT-152) must be 0 (zero).</t>
    </r>
  </si>
  <si>
    <r>
      <rPr>
        <sz val="10"/>
        <color theme="1"/>
        <rFont val="Calibri"/>
        <scheme val="minor"/>
      </rPr>
      <t>The gross price of the item (BT-148) must NOT be negative.</t>
    </r>
  </si>
  <si>
    <r>
      <rPr>
        <sz val="10"/>
        <color theme="1"/>
        <rFont val="Calibri"/>
        <scheme val="minor"/>
      </rPr>
      <t>BR-E-6</t>
    </r>
  </si>
  <si>
    <r>
      <rPr>
        <sz val="10"/>
        <color theme="1"/>
        <rFont val="Calibri"/>
        <scheme val="minor"/>
      </rPr>
      <t>In  a  Document  level  allowance  (BG-20)  where  the  Document  level  allowance  VAT category  code  (BT-95)  is  "Exempt  from  VAT",  the  Document  level  allowance  VAT  rate (BT-96) shall be 0 (zero).</t>
    </r>
  </si>
  <si>
    <r>
      <rPr>
        <sz val="10"/>
        <color theme="1"/>
        <rFont val="Calibri"/>
        <scheme val="minor"/>
      </rPr>
      <t>BR-29</t>
    </r>
  </si>
  <si>
    <r>
      <rPr>
        <sz val="10"/>
        <color theme="1"/>
        <rFont val="Calibri"/>
        <scheme val="minor"/>
      </rPr>
      <t>If  both  Invoicing  period  start  date  (BT-73)  and  Invoicing period end date (BT-74) are given then the Invoicing period end  date  (BT-74)  shall  be  later  or  equal  to  the  Invoicing period start date (BT-73).</t>
    </r>
  </si>
  <si>
    <r>
      <rPr>
        <sz val="10"/>
        <color theme="1"/>
        <rFont val="Calibri"/>
        <scheme val="minor"/>
      </rPr>
      <t>Invoicing Period</t>
    </r>
  </si>
  <si>
    <r>
      <rPr>
        <sz val="10"/>
        <color theme="1"/>
        <rFont val="Calibri"/>
        <scheme val="minor"/>
      </rPr>
      <t>BT-74</t>
    </r>
  </si>
  <si>
    <r>
      <rPr>
        <sz val="10"/>
        <color theme="1"/>
        <rFont val="Calibri"/>
        <scheme val="minor"/>
      </rPr>
      <t>In a document-level discount (BG-20) where the VAT type code of the document-level discount (BT-95) is “exempt from VAT”, the document-level discount VAT rate (BT-96) must be 0 (zero).</t>
    </r>
  </si>
  <si>
    <r>
      <rPr>
        <sz val="10"/>
        <color theme="1"/>
        <rFont val="Calibri"/>
        <scheme val="minor"/>
      </rPr>
      <t>If the invoicing period start date (BT-73) and the invoicing period end date (BT-74) are given, then the invoicing period end date (BT-74) must fall later or on the same day as the invoicing period start date (BT-73).</t>
    </r>
  </si>
  <si>
    <r>
      <rPr>
        <sz val="10"/>
        <color theme="1"/>
        <rFont val="Calibri"/>
        <scheme val="minor"/>
      </rPr>
      <t>Invoicing period</t>
    </r>
  </si>
  <si>
    <r>
      <rPr>
        <sz val="10"/>
        <color theme="1"/>
        <rFont val="Calibri"/>
        <scheme val="minor"/>
      </rPr>
      <t>BR-E-7</t>
    </r>
  </si>
  <si>
    <r>
      <rPr>
        <sz val="10"/>
        <color theme="1"/>
        <rFont val="Calibri"/>
        <scheme val="minor"/>
      </rPr>
      <t>In a Document level charge (BG-21) where the Document level charge VAT category code (BT-102) is "Exempt from VAT", the Document level charge VAT rate (BT-103) shall be 0 (zero).</t>
    </r>
  </si>
  <si>
    <r>
      <rPr>
        <sz val="10"/>
        <color theme="1"/>
        <rFont val="Calibri"/>
        <scheme val="minor"/>
      </rPr>
      <t>BR-30</t>
    </r>
  </si>
  <si>
    <r>
      <rPr>
        <sz val="10"/>
        <color theme="1"/>
        <rFont val="Calibri"/>
        <scheme val="minor"/>
      </rPr>
      <t>If both Invoice line period start date (BT-134) and Invoice line  period  end  date  (BT-135)  are  given  then  the  Invoice line period end date (BT-135) shall be later or equal to the Invoice line period start date (BT-134).</t>
    </r>
  </si>
  <si>
    <r>
      <rPr>
        <sz val="10"/>
        <color theme="1"/>
        <rFont val="Calibri"/>
        <scheme val="minor"/>
      </rPr>
      <t>Invoice Line Period</t>
    </r>
  </si>
  <si>
    <r>
      <rPr>
        <sz val="10"/>
        <color theme="1"/>
        <rFont val="Calibri"/>
        <scheme val="minor"/>
      </rPr>
      <t>BT-135</t>
    </r>
  </si>
  <si>
    <r>
      <rPr>
        <sz val="10"/>
        <color theme="1"/>
        <rFont val="Calibri"/>
        <scheme val="minor"/>
      </rPr>
      <t>In document-level charges or fees (BG-21) where the VAT type code of the document-level charges (BT-102) is “exempt from VAT”, the VAT rate of document-level charges (BT-103) must be 0 (zero).</t>
    </r>
  </si>
  <si>
    <r>
      <rPr>
        <sz val="10"/>
        <color theme="1"/>
        <rFont val="Calibri"/>
        <scheme val="minor"/>
      </rPr>
      <t>If the start date of the invoicing period for invoiced items (BT-134) and the end date of the invoicing period for invoiced items (BT-135) are given, then the end date of the invoicing period for invoiced items (BT-135) must fall later than or on the same day as the start date of the invoicing period for invoiced items (BT-134).</t>
    </r>
  </si>
  <si>
    <r>
      <rPr>
        <sz val="10"/>
        <color theme="1"/>
        <rFont val="Calibri"/>
        <scheme val="minor"/>
      </rPr>
      <t>Invoicing period for an invoice line</t>
    </r>
  </si>
  <si>
    <r>
      <rPr>
        <sz val="10"/>
        <color theme="1"/>
        <rFont val="Calibri"/>
        <scheme val="minor"/>
      </rPr>
      <t>BR-E-8</t>
    </r>
  </si>
  <si>
    <r>
      <rPr>
        <sz val="10"/>
        <color theme="1"/>
        <rFont val="Calibri"/>
        <scheme val="minor"/>
      </rPr>
      <t>In  a  VAT  breakdown  (BG-23)  where  the  VAT  category  code  (BT-118)  is  "Exempt  from VAT" the VAT category taxable amount (BT-116) shall equal the sum of Invoice line net amounts  (BT-131)  minus  the  sum  of  Document  level  allowance  amounts  (BT-92)  plus the sum of Document level charge amounts (BT-99) where the VAT category codes (BT- 151, BT-95, BT-102) are “Exempt from VAT".</t>
    </r>
  </si>
  <si>
    <r>
      <rPr>
        <sz val="10"/>
        <color theme="1"/>
        <rFont val="Calibri"/>
        <scheme val="minor"/>
      </rPr>
      <t>BR-31</t>
    </r>
  </si>
  <si>
    <r>
      <rPr>
        <sz val="10"/>
        <color theme="1"/>
        <rFont val="Calibri"/>
        <scheme val="minor"/>
      </rPr>
      <t>Each   Document   level   allowance   (BG-20)   shall   have   a Document level allowance amount (BT-92).</t>
    </r>
  </si>
  <si>
    <r>
      <rPr>
        <sz val="10"/>
        <color theme="1"/>
        <rFont val="Calibri"/>
        <scheme val="minor"/>
      </rPr>
      <t>Document level allowances</t>
    </r>
  </si>
  <si>
    <r>
      <rPr>
        <sz val="10"/>
        <color theme="1"/>
        <rFont val="Calibri"/>
        <scheme val="minor"/>
      </rPr>
      <t>BT-92</t>
    </r>
  </si>
  <si>
    <r>
      <rPr>
        <sz val="10"/>
        <color theme="1"/>
        <rFont val="Calibri"/>
        <scheme val="minor"/>
      </rPr>
      <t>In a VAT breakdown (BG-23) where the VAT type code (BT-118) is “exempt from VAT”, the base taxable amount for the VAT type (BT-116) must be equal to the sum of the net amounts of the invoice lines (BT-131) minus the sum of the amounts of document-level discounts (BT-92), plus the sum of the amounts of document-level charges (BT-99) where the VAT type codes (BT-151, BT-95, BT-102) are “exempt from VAT”.</t>
    </r>
  </si>
  <si>
    <r>
      <rPr>
        <sz val="10"/>
        <color theme="1"/>
        <rFont val="Calibri"/>
        <scheme val="minor"/>
      </rPr>
      <t>Each document-level discount (BG-20) must indicate a document-level discount amount (BT-92).</t>
    </r>
  </si>
  <si>
    <r>
      <rPr>
        <sz val="10"/>
        <color theme="1"/>
        <rFont val="Calibri"/>
        <scheme val="minor"/>
      </rPr>
      <t>Document-level discounts</t>
    </r>
  </si>
  <si>
    <r>
      <rPr>
        <sz val="10"/>
        <color theme="1"/>
        <rFont val="Calibri"/>
        <scheme val="minor"/>
      </rPr>
      <t>BR-E-9</t>
    </r>
  </si>
  <si>
    <r>
      <rPr>
        <sz val="10"/>
        <color theme="1"/>
        <rFont val="Calibri"/>
        <scheme val="minor"/>
      </rPr>
      <t>The  VAT  category  tax  amount  (BT-117)  In  a  VAT  breakdown  (BG-23)  where  the  VAT category code (BT-118) equals "Exempt from VAT" shall equal 0 (zero).</t>
    </r>
  </si>
  <si>
    <r>
      <rPr>
        <sz val="10"/>
        <color theme="1"/>
        <rFont val="Calibri"/>
        <scheme val="minor"/>
      </rPr>
      <t>BR-32</t>
    </r>
  </si>
  <si>
    <r>
      <rPr>
        <sz val="10"/>
        <color theme="1"/>
        <rFont val="Calibri"/>
        <scheme val="minor"/>
      </rPr>
      <t>Each   Document   level   allowance   (BG-20)   shall   have   a Document level allowance VAT category code (BT-95).</t>
    </r>
  </si>
  <si>
    <r>
      <rPr>
        <sz val="10"/>
        <color theme="1"/>
        <rFont val="Calibri"/>
        <scheme val="minor"/>
      </rPr>
      <t>BT-95</t>
    </r>
  </si>
  <si>
    <r>
      <rPr>
        <sz val="10"/>
        <color theme="1"/>
        <rFont val="Calibri"/>
        <scheme val="minor"/>
      </rPr>
      <t>The VAT amount for each VAT type (BT-117) in a VAT breakdown (BG-23) where the VAT type code (BT-118) is “Exempt from VAT” must be 0 (zero).</t>
    </r>
  </si>
  <si>
    <r>
      <rPr>
        <sz val="10"/>
        <color theme="1"/>
        <rFont val="Calibri"/>
        <scheme val="minor"/>
      </rPr>
      <t>Each document-level discount (BG-20) must be associated with the VAT type code of the document-level discount (BT-95).</t>
    </r>
  </si>
  <si>
    <r>
      <rPr>
        <sz val="10"/>
        <color theme="1"/>
        <rFont val="Calibri"/>
        <scheme val="minor"/>
      </rPr>
      <t>BR-E-10</t>
    </r>
  </si>
  <si>
    <r>
      <rPr>
        <sz val="10"/>
        <color theme="1"/>
        <rFont val="Calibri"/>
        <scheme val="minor"/>
      </rPr>
      <t>A VAT Breakdown (BG-23) with VAT Category code (BT-118) "Exempt from VAT" shall have a VAT exemption reason code (BT-121) or a VAT exemption reason text (BT-120).</t>
    </r>
  </si>
  <si>
    <r>
      <rPr>
        <sz val="10"/>
        <color theme="1"/>
        <rFont val="Calibri"/>
        <scheme val="minor"/>
      </rPr>
      <t>BR-33</t>
    </r>
  </si>
  <si>
    <r>
      <rPr>
        <sz val="10"/>
        <color theme="1"/>
        <rFont val="Calibri"/>
        <scheme val="minor"/>
      </rPr>
      <t>Each   Document   level   allowance   (BG-20)   shall   have   a Document  level  allowance  reason  (BT-97)  or  a  Document level allowance reason code (BT-98).</t>
    </r>
  </si>
  <si>
    <r>
      <rPr>
        <sz val="10"/>
        <color theme="1"/>
        <rFont val="Calibri"/>
        <scheme val="minor"/>
      </rPr>
      <t>BT-97, BT-98</t>
    </r>
  </si>
  <si>
    <r>
      <rPr>
        <sz val="10"/>
        <color theme="1"/>
        <rFont val="Calibri"/>
        <scheme val="minor"/>
      </rPr>
      <t>A VAT breakdown (BG-23) with VAT type code (BT-118) "exempt from VAT" must include a ground for VAT exemption code (BT-121) or a reason for VAT exemption (BT-120).</t>
    </r>
  </si>
  <si>
    <r>
      <rPr>
        <sz val="10"/>
        <color theme="1"/>
        <rFont val="Calibri"/>
        <scheme val="minor"/>
      </rPr>
      <t>Each document-level discount (BG-20) must be associated with a reason for document-level discount (BT-97) or a reason for document-level discount code (BT-98).</t>
    </r>
  </si>
  <si>
    <r>
      <rPr>
        <b/>
        <sz val="10"/>
        <color theme="1"/>
        <rFont val="Calibri"/>
        <scheme val="minor"/>
      </rPr>
      <t>VAT reverse charge</t>
    </r>
  </si>
  <si>
    <r>
      <rPr>
        <sz val="10"/>
        <color theme="1"/>
        <rFont val="Calibri"/>
        <scheme val="minor"/>
      </rPr>
      <t>BR-36</t>
    </r>
  </si>
  <si>
    <r>
      <rPr>
        <sz val="10"/>
        <color theme="1"/>
        <rFont val="Calibri"/>
        <scheme val="minor"/>
      </rPr>
      <t>Each Document level charge (BG-21) shall have a Document level charge amount (BT-99).</t>
    </r>
  </si>
  <si>
    <r>
      <rPr>
        <sz val="10"/>
        <color theme="1"/>
        <rFont val="Calibri"/>
        <scheme val="minor"/>
      </rPr>
      <t>Document level charges</t>
    </r>
  </si>
  <si>
    <r>
      <rPr>
        <sz val="10"/>
        <color theme="1"/>
        <rFont val="Calibri"/>
        <scheme val="minor"/>
      </rPr>
      <t>BT-99</t>
    </r>
  </si>
  <si>
    <r>
      <rPr>
        <b/>
        <sz val="10"/>
        <color theme="1"/>
        <rFont val="Calibri"/>
        <scheme val="minor"/>
      </rPr>
      <t>Reverse charge</t>
    </r>
  </si>
  <si>
    <r>
      <rPr>
        <sz val="10"/>
        <color theme="1"/>
        <rFont val="Calibri"/>
        <scheme val="minor"/>
      </rPr>
      <t>Each document-level charge (BG-21) must be associated with a document-level charge amount (BT-99).</t>
    </r>
  </si>
  <si>
    <r>
      <rPr>
        <sz val="10"/>
        <color theme="1"/>
        <rFont val="Calibri"/>
        <scheme val="minor"/>
      </rPr>
      <t>Document-level charges and fees</t>
    </r>
  </si>
  <si>
    <r>
      <rPr>
        <sz val="10"/>
        <color theme="1"/>
        <rFont val="Calibri"/>
        <scheme val="minor"/>
      </rPr>
      <t>BR-AE-1</t>
    </r>
  </si>
  <si>
    <r>
      <rPr>
        <sz val="10"/>
        <color theme="1"/>
        <rFont val="Calibri"/>
        <scheme val="minor"/>
      </rPr>
      <t>An Invoice that contains an Invoice line (BG-25), a Document level allowance (BG-20) or a Document level charge (BG-21) where the VAT  category code (BT-151, BT-95 or BT-
102) is  “Reverse charge” shall contain in the VAT breakdown (BG-23) exactly one VAT category code (BT-118) equal with "VAT reverse charge".</t>
    </r>
  </si>
  <si>
    <r>
      <rPr>
        <sz val="10"/>
        <color theme="1"/>
        <rFont val="Calibri"/>
        <scheme val="minor"/>
      </rPr>
      <t>BR-37</t>
    </r>
  </si>
  <si>
    <r>
      <rPr>
        <sz val="10"/>
        <color theme="1"/>
        <rFont val="Calibri"/>
        <scheme val="minor"/>
      </rPr>
      <t>Each Document level charge (BG-21) shall have a Document level charge VAT category code (BT-102).</t>
    </r>
  </si>
  <si>
    <r>
      <rPr>
        <sz val="10"/>
        <color theme="1"/>
        <rFont val="Calibri"/>
        <scheme val="minor"/>
      </rPr>
      <t>BT-102</t>
    </r>
  </si>
  <si>
    <r>
      <rPr>
        <sz val="10"/>
        <color theme="1"/>
        <rFont val="Calibri"/>
        <scheme val="minor"/>
      </rPr>
      <t>An invoice containing an invoice line (BG-25), a document-level discount (BG-20) or document-level charges (BG-21) where the VAT type code (BT-151, BT-95 or BT-102) is “reverse charge” must include in its VAT breakdown (BG-23) a VAT type code (BT-118) “reverse charge”.</t>
    </r>
  </si>
  <si>
    <r>
      <rPr>
        <sz val="10"/>
        <color theme="1"/>
        <rFont val="Calibri"/>
        <scheme val="minor"/>
      </rPr>
      <t>Each document-level charge (BG-21) must be associated with the VAT type code of the document-level charges or fees (BT-102).</t>
    </r>
  </si>
  <si>
    <r>
      <rPr>
        <sz val="10"/>
        <color theme="1"/>
        <rFont val="Calibri"/>
        <scheme val="minor"/>
      </rPr>
      <t>BR-AE-2</t>
    </r>
  </si>
  <si>
    <r>
      <rPr>
        <sz val="10"/>
        <color theme="1"/>
        <rFont val="Calibri"/>
        <scheme val="minor"/>
      </rPr>
      <t>An Invoice that contains an Invoice line (BG-25) where the Invoiced item VAT category code  (BT-151)  is  “Reverse  charge”  shall  contain  the  Seller  VAT  Identifier  (BT-31),  the Seller  Tax  registration  identifier  (BT-32)  and/or  the  Seller  tax  representative  VAT identifier   (BT-63)   and   the   Buyer   VAT   identifier   (BT-48)   and/or   the   Buyer   legal registration identifier (BT-47).</t>
    </r>
  </si>
  <si>
    <r>
      <rPr>
        <sz val="10"/>
        <color theme="1"/>
        <rFont val="Calibri"/>
        <scheme val="minor"/>
      </rPr>
      <t>BR-38</t>
    </r>
  </si>
  <si>
    <r>
      <rPr>
        <sz val="10"/>
        <color theme="1"/>
        <rFont val="Calibri"/>
        <scheme val="minor"/>
      </rPr>
      <t>Each Document level charge (BG-21) shall have a Document level  charge  reason  (BT-104)  or  a  Document  level  charge reason code (BT-105).</t>
    </r>
  </si>
  <si>
    <r>
      <rPr>
        <sz val="10"/>
        <color theme="1"/>
        <rFont val="Calibri"/>
        <scheme val="minor"/>
      </rPr>
      <t>BT-104, BT-105</t>
    </r>
  </si>
  <si>
    <r>
      <rPr>
        <sz val="10"/>
        <color theme="1"/>
        <rFont val="Calibri"/>
        <scheme val="minor"/>
      </rPr>
      <t>An invoice containing an invoice line (BG-25) where the VAT type code of the invoiced item (BT-151) is “reverse charge” must include the seller's VAT identification number (BT-31), the seller's tax identifier (BT-32) and/or the VAT identification number of the seller’s tax representative (BT-63), and the buyer’s VAT identification number (BT-48) and/or the buyer’s legal registration identifier (BT-47).</t>
    </r>
  </si>
  <si>
    <r>
      <rPr>
        <sz val="10"/>
        <color theme="1"/>
        <rFont val="Calibri"/>
        <scheme val="minor"/>
      </rPr>
      <t>Each document-level charge or fee (BG-21) must be associated with a reason for the document-level charge or fee (BT-104) or a code representing the reason for the document-level charge or fee (BT-105).</t>
    </r>
  </si>
  <si>
    <r>
      <rPr>
        <sz val="10"/>
        <color theme="1"/>
        <rFont val="Calibri"/>
        <scheme val="minor"/>
      </rPr>
      <t>BR-AE-3</t>
    </r>
  </si>
  <si>
    <r>
      <rPr>
        <sz val="10"/>
        <color theme="1"/>
        <rFont val="Calibri"/>
        <scheme val="minor"/>
      </rPr>
      <t>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the Buyer legal registration identifier (BT-47).</t>
    </r>
  </si>
  <si>
    <r>
      <rPr>
        <sz val="10"/>
        <color theme="1"/>
        <rFont val="Calibri"/>
        <scheme val="minor"/>
      </rPr>
      <t>BR-41</t>
    </r>
  </si>
  <si>
    <r>
      <rPr>
        <sz val="10"/>
        <color theme="1"/>
        <rFont val="Calibri"/>
        <scheme val="minor"/>
      </rPr>
      <t>Each  Invoice  line  allowance  (BG-27)  shall  have  an  Invoice line allowance amount (BT-136).</t>
    </r>
  </si>
  <si>
    <r>
      <rPr>
        <sz val="10"/>
        <color theme="1"/>
        <rFont val="Calibri"/>
        <scheme val="minor"/>
      </rPr>
      <t>Invoice line allowances</t>
    </r>
  </si>
  <si>
    <r>
      <rPr>
        <sz val="10"/>
        <color theme="1"/>
        <rFont val="Calibri"/>
        <scheme val="minor"/>
      </rPr>
      <t>BT-136</t>
    </r>
  </si>
  <si>
    <r>
      <rPr>
        <sz val="10"/>
        <color theme="1"/>
        <rFont val="Calibri"/>
        <scheme val="minor"/>
      </rPr>
      <t>An invoice containing a document-level discount (BG-20) where the VAT type code of the document-level discount (BT-95) is “reverse charge” must include the seller's VAT identification number (BT-31), the seller's tax identifier (BT-32) and/or the VAT identification number of the seller’s tax representative (BT-63), and the buyer’s VAT identification number (BT-48) and/or the buyer’s legal registration identifier (BT-47).</t>
    </r>
  </si>
  <si>
    <r>
      <rPr>
        <sz val="10"/>
        <color theme="1"/>
        <rFont val="Calibri"/>
        <scheme val="minor"/>
      </rPr>
      <t>Each invoice-line discount (BG-27) must indicate the invoice-line discount amount (BT-136).</t>
    </r>
  </si>
  <si>
    <r>
      <rPr>
        <sz val="10"/>
        <color theme="1"/>
        <rFont val="Calibri"/>
        <scheme val="minor"/>
      </rPr>
      <t>Invoice-line discounts</t>
    </r>
  </si>
  <si>
    <r>
      <rPr>
        <sz val="10"/>
        <color theme="1"/>
        <rFont val="Calibri"/>
        <scheme val="minor"/>
      </rPr>
      <t>BR-AE-4</t>
    </r>
  </si>
  <si>
    <r>
      <rPr>
        <sz val="10"/>
        <color theme="1"/>
        <rFont val="Calibri"/>
        <scheme val="minor"/>
      </rPr>
      <t>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the Buyer legal registration identifier (BT-47).</t>
    </r>
  </si>
  <si>
    <r>
      <rPr>
        <sz val="10"/>
        <color theme="1"/>
        <rFont val="Calibri"/>
        <scheme val="minor"/>
      </rPr>
      <t>BR-42</t>
    </r>
  </si>
  <si>
    <r>
      <rPr>
        <sz val="10"/>
        <color theme="1"/>
        <rFont val="Calibri"/>
        <scheme val="minor"/>
      </rPr>
      <t>Each  Invoice  line  allowance  (BG-27)  shall  have  an  Invoice line allowance reason (BT-139) or an Invoice line allowance reason code (BT-140).</t>
    </r>
  </si>
  <si>
    <r>
      <rPr>
        <sz val="10"/>
        <color theme="1"/>
        <rFont val="Calibri"/>
        <scheme val="minor"/>
      </rPr>
      <t>An invoice containing document-level charges or fees (BG-21) where the VAT type code of the document-level charges (BT-102) is “reverse charge” must include the seller's VAT identification number (BT-31), the seller's tax identifier (BT-32) and/or the VAT identification number of the seller’s tax representative (BT-63), and the buyer’s VAT identification number (BT-48) and/or the buyer’s legal registration identifier (BT-47).</t>
    </r>
  </si>
  <si>
    <r>
      <rPr>
        <sz val="10"/>
        <color theme="1"/>
        <rFont val="Calibri"/>
        <scheme val="minor"/>
      </rPr>
      <t>Each invoice-line discount (BG-27) must be associated with an invoice-line discount reason (BT-139) or a code representing the reason for the invoice-line discount (BT-140).</t>
    </r>
  </si>
  <si>
    <r>
      <rPr>
        <sz val="10"/>
        <color theme="1"/>
        <rFont val="Calibri"/>
        <scheme val="minor"/>
      </rPr>
      <t>BR-AE-5</t>
    </r>
  </si>
  <si>
    <r>
      <rPr>
        <sz val="10"/>
        <color theme="1"/>
        <rFont val="Calibri"/>
        <scheme val="minor"/>
      </rPr>
      <t>In  an  Invoice  line  (BG-25)  where  the  Invoiced  item  VAT  category  code  (BT-151)  is "Reverse charge" the Invoiced item VAT rate (BT-152) shall be 0 (zero).</t>
    </r>
  </si>
  <si>
    <r>
      <rPr>
        <sz val="10"/>
        <color theme="1"/>
        <rFont val="Calibri"/>
        <scheme val="minor"/>
      </rPr>
      <t>BR-43</t>
    </r>
  </si>
  <si>
    <r>
      <rPr>
        <sz val="10"/>
        <color theme="1"/>
        <rFont val="Calibri"/>
        <scheme val="minor"/>
      </rPr>
      <t>Each Invoice line charge (BG-28) shall have an Invoice line charge amount (BT-141).</t>
    </r>
  </si>
  <si>
    <r>
      <rPr>
        <sz val="10"/>
        <color theme="1"/>
        <rFont val="Calibri"/>
        <scheme val="minor"/>
      </rPr>
      <t>Invoice line charges</t>
    </r>
  </si>
  <si>
    <r>
      <rPr>
        <sz val="10"/>
        <color theme="1"/>
        <rFont val="Calibri"/>
        <scheme val="minor"/>
      </rPr>
      <t>BT-141</t>
    </r>
  </si>
  <si>
    <r>
      <rPr>
        <sz val="10"/>
        <color theme="1"/>
        <rFont val="Calibri"/>
        <scheme val="minor"/>
      </rPr>
      <t>In an invoice line (BG-25) where the VAT type code of the invoiced item (BT-151) is “reverse charge”, the VAT rate of the invoiced item (BT-152) must be 0 (zero).</t>
    </r>
  </si>
  <si>
    <r>
      <rPr>
        <sz val="10"/>
        <color theme="1"/>
        <rFont val="Calibri"/>
        <scheme val="minor"/>
      </rPr>
      <t>Each invoice-line charge or fee (BG-28) must indicate the amount of the invoice-line charge or fee (BT-141).</t>
    </r>
  </si>
  <si>
    <r>
      <rPr>
        <sz val="10"/>
        <color theme="1"/>
        <rFont val="Calibri"/>
        <scheme val="minor"/>
      </rPr>
      <t>Invoice-line charges or fees</t>
    </r>
  </si>
  <si>
    <r>
      <rPr>
        <sz val="10"/>
        <color theme="1"/>
        <rFont val="Calibri"/>
        <scheme val="minor"/>
      </rPr>
      <t>BR-AE-6</t>
    </r>
  </si>
  <si>
    <r>
      <rPr>
        <sz val="10"/>
        <color theme="1"/>
        <rFont val="Calibri"/>
        <scheme val="minor"/>
      </rPr>
      <t>In  a  Document  level  allowance  (BG-20)  where  the  Document  level  allowance  VAT category code (BT-95) is "Reverse charge" the Document level allowance VAT rate (BT-
96) shall be 0 (zero).</t>
    </r>
  </si>
  <si>
    <r>
      <rPr>
        <sz val="10"/>
        <color theme="1"/>
        <rFont val="Calibri"/>
        <scheme val="minor"/>
      </rPr>
      <t>BR-44</t>
    </r>
  </si>
  <si>
    <r>
      <rPr>
        <sz val="10"/>
        <color theme="1"/>
        <rFont val="Calibri"/>
        <scheme val="minor"/>
      </rPr>
      <t>Each Invoice line charge (BG-28) shall have an Invoice line charge  reason  (BT-144)  or  an  Invoice  line  charge  reason code (BT-145).</t>
    </r>
  </si>
  <si>
    <r>
      <rPr>
        <sz val="10"/>
        <color theme="1"/>
        <rFont val="Calibri"/>
        <scheme val="minor"/>
      </rPr>
      <t>In a document-level discount (BG-20) where the VAT type code of the document-level discount (BT-95) is “reverse charge”, the document-level discount VAT rate (BT-96) must be 0 (zero).</t>
    </r>
  </si>
  <si>
    <r>
      <rPr>
        <sz val="10"/>
        <color theme="1"/>
        <rFont val="Calibri"/>
        <scheme val="minor"/>
      </rPr>
      <t>Each invoice-line charge or fee (BG-28) must be associated with a reason for the charges or fees applicable to the invoice line (BT-144) or a code representing the reason for the charges or fees applicable to the invoice line (BT-145).</t>
    </r>
  </si>
  <si>
    <r>
      <rPr>
        <sz val="10"/>
        <color theme="1"/>
        <rFont val="Calibri"/>
        <scheme val="minor"/>
      </rPr>
      <t>BR-AE-7</t>
    </r>
  </si>
  <si>
    <r>
      <rPr>
        <sz val="10"/>
        <color theme="1"/>
        <rFont val="Calibri"/>
        <scheme val="minor"/>
      </rPr>
      <t>In a Document level charge (BG-21) where the Document level charge VAT category code (BT-102)  is  "Reverse  charge"  the  Document  level  charge  VAT  rate  (BT-103)  shall  be  0 (zero).</t>
    </r>
  </si>
  <si>
    <r>
      <rPr>
        <sz val="10"/>
        <color theme="1"/>
        <rFont val="Calibri"/>
        <scheme val="minor"/>
      </rPr>
      <t>BR-45</t>
    </r>
  </si>
  <si>
    <r>
      <rPr>
        <sz val="10"/>
        <color theme="1"/>
        <rFont val="Calibri"/>
        <scheme val="minor"/>
      </rPr>
      <t>Each  VAT  breakdown  (BG-23)  shall  have  a  VAT  category taxable amount (BT-116).</t>
    </r>
  </si>
  <si>
    <r>
      <rPr>
        <sz val="10"/>
        <color theme="1"/>
        <rFont val="Calibri"/>
        <scheme val="minor"/>
      </rPr>
      <t>VAT breakdown</t>
    </r>
  </si>
  <si>
    <r>
      <rPr>
        <sz val="10"/>
        <color theme="1"/>
        <rFont val="Calibri"/>
        <scheme val="minor"/>
      </rPr>
      <t>BT-116</t>
    </r>
  </si>
  <si>
    <r>
      <rPr>
        <sz val="10"/>
        <color theme="1"/>
        <rFont val="Calibri"/>
        <scheme val="minor"/>
      </rPr>
      <t>In document-level charges or fees (BG-21) where the VAT type code of the document-level charges (BT-102) is “reverse charge”, the VAT rate of document-level charges (BT-103) must be 0 (zero).</t>
    </r>
  </si>
  <si>
    <r>
      <rPr>
        <sz val="10"/>
        <color theme="1"/>
        <rFont val="Calibri"/>
        <scheme val="minor"/>
      </rPr>
      <t>Each VAT breakdown (BG-23) must indicate the base taxable amount for the VAT type (BT-116).</t>
    </r>
  </si>
  <si>
    <r>
      <rPr>
        <sz val="10"/>
        <color theme="1"/>
        <rFont val="Calibri"/>
        <scheme val="minor"/>
      </rPr>
      <t>VAT breakdown</t>
    </r>
  </si>
  <si>
    <r>
      <rPr>
        <sz val="10"/>
        <color theme="1"/>
        <rFont val="Calibri"/>
        <scheme val="minor"/>
      </rPr>
      <t>BR-AE-8</t>
    </r>
  </si>
  <si>
    <r>
      <rPr>
        <sz val="10"/>
        <color theme="1"/>
        <rFont val="Calibri"/>
        <scheme val="minor"/>
      </rPr>
      <t>In a VAT breakdown (BG-23) where the VAT category code (BT-118) is "Reverse charge" the  VAT  category  taxable  amount  (BT-116)  shall  equal  the  sum  of  Invoice  line  net amounts  (BT-131)  minus  the  sum  of  Document  level  allowance  amounts  (BT-92)  plus the sum of Document level charge amounts (BT-99) where the VAT category codes (BT- 151, BT-95, BT-102) are “Reverse charge".</t>
    </r>
  </si>
  <si>
    <r>
      <rPr>
        <sz val="10"/>
        <color theme="1"/>
        <rFont val="Calibri"/>
        <scheme val="minor"/>
      </rPr>
      <t>BR-46</t>
    </r>
  </si>
  <si>
    <r>
      <rPr>
        <sz val="10"/>
        <color theme="1"/>
        <rFont val="Calibri"/>
        <scheme val="minor"/>
      </rPr>
      <t>Each VAT breakdown (BG-23) shall have a VAT category tax amount (BT-117).</t>
    </r>
  </si>
  <si>
    <r>
      <rPr>
        <sz val="10"/>
        <color theme="1"/>
        <rFont val="Calibri"/>
        <scheme val="minor"/>
      </rPr>
      <t>BT-117</t>
    </r>
  </si>
  <si>
    <r>
      <rPr>
        <sz val="10"/>
        <color theme="1"/>
        <rFont val="Calibri"/>
        <scheme val="minor"/>
      </rPr>
      <t>In a VAT breakdown (BG-23) where the VAT type code (BT-118) is "reverse charge", the base taxable amount for the VAT type (BT-116) must be equal to the sum of the Net amounts of the invoice lines (BT-131) minus the sum of the document-level discount Amounts (BT-92), plus the sum of the Expense Amounts or charges at the document level (BT-99) where the VAT type codes (BT-151, BT-95, BT-102) are "reverse charge".</t>
    </r>
  </si>
  <si>
    <r>
      <rPr>
        <sz val="10"/>
        <color theme="1"/>
        <rFont val="Calibri"/>
        <scheme val="minor"/>
      </rPr>
      <t>Each VAT breakdown (BG-23) must indicate the VAT amount for each VAT type (BT-117).</t>
    </r>
  </si>
  <si>
    <r>
      <rPr>
        <sz val="10"/>
        <color theme="1"/>
        <rFont val="Calibri"/>
        <scheme val="minor"/>
      </rPr>
      <t>BR-AE-9</t>
    </r>
  </si>
  <si>
    <r>
      <rPr>
        <sz val="10"/>
        <color theme="1"/>
        <rFont val="Calibri"/>
        <scheme val="minor"/>
      </rPr>
      <t>The  VAT  category  tax  amount  (BT-117)  in  a  VAT  breakdown  (BG-23)  where  the  VAT category code (BT-118) is “Reverse charge” shall be 0 (zero).</t>
    </r>
  </si>
  <si>
    <r>
      <rPr>
        <sz val="10"/>
        <color theme="1"/>
        <rFont val="Calibri"/>
        <scheme val="minor"/>
      </rPr>
      <t>BR-47</t>
    </r>
  </si>
  <si>
    <r>
      <rPr>
        <sz val="10"/>
        <color theme="1"/>
        <rFont val="Calibri"/>
        <scheme val="minor"/>
      </rPr>
      <t>Each  VAT  breakdown  (BG-23)  shall  be  defined  through  a VAT category code (BT-118).</t>
    </r>
  </si>
  <si>
    <r>
      <rPr>
        <sz val="10"/>
        <color theme="1"/>
        <rFont val="Calibri"/>
        <scheme val="minor"/>
      </rPr>
      <t>BT-118</t>
    </r>
  </si>
  <si>
    <r>
      <rPr>
        <sz val="10"/>
        <color theme="1"/>
        <rFont val="Calibri"/>
        <scheme val="minor"/>
      </rPr>
      <t>The VAT amount for each VAT type (BT-117) in a VAT breakdown (BG-23) where the VAT type code (BT-118) is “reverse charge” must be 0 (zero).</t>
    </r>
  </si>
  <si>
    <r>
      <rPr>
        <sz val="10"/>
        <color theme="1"/>
        <rFont val="Calibri"/>
        <scheme val="minor"/>
      </rPr>
      <t>Each VAT breakdown (BG-23) must be defined by a VAT type code (BT-118).</t>
    </r>
  </si>
  <si>
    <r>
      <rPr>
        <sz val="10"/>
        <color theme="1"/>
        <rFont val="Calibri"/>
        <scheme val="minor"/>
      </rPr>
      <t>BR-AE-10</t>
    </r>
  </si>
  <si>
    <r>
      <rPr>
        <sz val="10"/>
        <color theme="1"/>
        <rFont val="Calibri"/>
        <scheme val="minor"/>
      </rPr>
      <t>A  VAT  Breakdown  (BG-23)  with  VAT  Category  code  (BT-118)  "Reverse  charge"  shall have  a  VAT  exemption  reason  code  (BT-121),  meaning  "Reverse  charge"  or  the  VAT exemption  reason  text  (BT-120)  "Reverse  charge"  (or  the  equivalent  standard  text  in another language).</t>
    </r>
  </si>
  <si>
    <r>
      <rPr>
        <sz val="10"/>
        <color theme="1"/>
        <rFont val="Calibri"/>
        <scheme val="minor"/>
      </rPr>
      <t>BR-48</t>
    </r>
  </si>
  <si>
    <r>
      <rPr>
        <sz val="10"/>
        <color theme="1"/>
        <rFont val="Calibri"/>
        <scheme val="minor"/>
      </rPr>
      <t>Each  VAT  breakdown  (BG-23)  shall  have  a  VAT  category rate (BT-119), except if the Invoice is not subject to VAT.</t>
    </r>
  </si>
  <si>
    <r>
      <rPr>
        <sz val="10"/>
        <color theme="1"/>
        <rFont val="Calibri"/>
        <scheme val="minor"/>
      </rPr>
      <t>BT-119</t>
    </r>
  </si>
  <si>
    <r>
      <rPr>
        <sz val="10"/>
        <color theme="1"/>
        <rFont val="Calibri"/>
        <scheme val="minor"/>
      </rPr>
      <t>A VAT breakdown (BG-23) with VAT type code (BT-118) "reverse charge" must include a ground for VAT exemption code (BT-121) representing "reverse charge" or the reason for VAT exemption (BT-120) as "reverse charge" (or equivalent standard text in other languages).</t>
    </r>
  </si>
  <si>
    <r>
      <rPr>
        <sz val="10"/>
        <color theme="1"/>
        <rFont val="Calibri"/>
        <scheme val="minor"/>
      </rPr>
      <t>Each VAT breakdown (BG-23) must indicate a VAT type rate (BT-119), unless the invoice is not subject to VAT.</t>
    </r>
  </si>
  <si>
    <r>
      <rPr>
        <b/>
        <sz val="10"/>
        <color theme="1"/>
        <rFont val="Calibri"/>
        <scheme val="minor"/>
      </rPr>
      <t>VAT intra-community supply</t>
    </r>
  </si>
  <si>
    <r>
      <rPr>
        <sz val="10"/>
        <color theme="1"/>
        <rFont val="Calibri"/>
        <scheme val="minor"/>
      </rPr>
      <t>BR-49</t>
    </r>
  </si>
  <si>
    <r>
      <rPr>
        <sz val="10"/>
        <color theme="1"/>
        <rFont val="Calibri"/>
        <scheme val="minor"/>
      </rPr>
      <t>A  Payment  instruction  (BG-16)  shall  specify  the  Payment means type code (BT-81).</t>
    </r>
  </si>
  <si>
    <r>
      <rPr>
        <sz val="10"/>
        <color theme="1"/>
        <rFont val="Calibri"/>
        <scheme val="minor"/>
      </rPr>
      <t>Payment instructions</t>
    </r>
  </si>
  <si>
    <r>
      <rPr>
        <sz val="10"/>
        <color theme="1"/>
        <rFont val="Calibri"/>
        <scheme val="minor"/>
      </rPr>
      <t>BT-81</t>
    </r>
  </si>
  <si>
    <r>
      <rPr>
        <b/>
        <sz val="10"/>
        <color theme="1"/>
        <rFont val="Calibri"/>
        <scheme val="minor"/>
      </rPr>
      <t>Intra-community deliveries</t>
    </r>
  </si>
  <si>
    <r>
      <rPr>
        <sz val="10"/>
        <color theme="1"/>
        <rFont val="Calibri"/>
        <scheme val="minor"/>
      </rPr>
      <t>Payment instructions (BG-16) must specify the payment method code (BT-81).</t>
    </r>
  </si>
  <si>
    <r>
      <rPr>
        <sz val="10"/>
        <color theme="1"/>
        <rFont val="Calibri"/>
        <scheme val="minor"/>
      </rPr>
      <t>Payment instructions</t>
    </r>
  </si>
  <si>
    <r>
      <rPr>
        <sz val="10"/>
        <color theme="1"/>
        <rFont val="Calibri"/>
        <scheme val="minor"/>
      </rPr>
      <t>BR-IC-1</t>
    </r>
  </si>
  <si>
    <r>
      <rPr>
        <sz val="10"/>
        <color theme="1"/>
        <rFont val="Calibri"/>
        <scheme val="minor"/>
      </rPr>
      <t>An Invoice that contains an Invoice line (BG-25), a Document level allowance (BG-20) or a Document level charge (BG-21) where the VAT category code (BT-151, BT-95 or BT-102) is  “Intra-community  supply”  shall  contain  in  the  VAT  breakdown  (BG-23)  exactly  one VAT category code (BT-118) equal with "Intra-community supply".</t>
    </r>
  </si>
  <si>
    <r>
      <rPr>
        <sz val="10"/>
        <color theme="1"/>
        <rFont val="Calibri"/>
        <scheme val="minor"/>
      </rPr>
      <t>BR-50</t>
    </r>
  </si>
  <si>
    <r>
      <rPr>
        <sz val="10"/>
        <color theme="1"/>
        <rFont val="Calibri"/>
        <scheme val="minor"/>
      </rPr>
      <t>A  Payment  account  identifier  (BT-84)  shall  be  present  if Credit   transfer   (BG-16)   information   is   provided   in   the Invoice.</t>
    </r>
  </si>
  <si>
    <r>
      <rPr>
        <sz val="10"/>
        <color theme="1"/>
        <rFont val="Calibri"/>
        <scheme val="minor"/>
      </rPr>
      <t>Account information</t>
    </r>
  </si>
  <si>
    <r>
      <rPr>
        <sz val="10"/>
        <color theme="1"/>
        <rFont val="Calibri"/>
        <scheme val="minor"/>
      </rPr>
      <t>BT-84</t>
    </r>
  </si>
  <si>
    <r>
      <rPr>
        <sz val="10"/>
        <color theme="1"/>
        <rFont val="Calibri"/>
        <scheme val="minor"/>
      </rPr>
      <t>An invoice containing an invoice line (BG-25), a document-level discount (BG-20) or document-level charges (BG-21) where the VAT type code (BT-151, BT-95 or BT-102) is “intra-community delivery” must include in its VAT breakdown (BG-23) a VAT type code (BT-118) for “intra-community delivery”.</t>
    </r>
  </si>
  <si>
    <r>
      <rPr>
        <sz val="10"/>
        <color theme="1"/>
        <rFont val="Calibri"/>
        <scheme val="minor"/>
      </rPr>
      <t>A payment account identifier (BT-84) must be given if the information for transfer of funds (BG-16) is provided in the invoice.</t>
    </r>
  </si>
  <si>
    <r>
      <rPr>
        <sz val="10"/>
        <color theme="1"/>
        <rFont val="Calibri"/>
        <scheme val="minor"/>
      </rPr>
      <t>Account information</t>
    </r>
  </si>
  <si>
    <r>
      <rPr>
        <sz val="10"/>
        <color theme="1"/>
        <rFont val="Calibri"/>
        <scheme val="minor"/>
      </rPr>
      <t>BR-IC-2</t>
    </r>
  </si>
  <si>
    <r>
      <rPr>
        <sz val="10"/>
        <color theme="1"/>
        <rFont val="Calibri"/>
        <scheme val="minor"/>
      </rPr>
      <t>An Invoice that contains an Invoice   line (BG-25) where the Invoiced item VAT category code  (BT-151)  is  “Intra-community  supply”  shall  contain  the  Seller  VAT  Identifier  (BT-
31) or the Seller tax representative VAT identifier (BT-63) and the Buyer VAT identifier (BT-48).</t>
    </r>
  </si>
  <si>
    <r>
      <rPr>
        <sz val="10"/>
        <color theme="1"/>
        <rFont val="Calibri"/>
        <scheme val="minor"/>
      </rPr>
      <t>BR-51</t>
    </r>
  </si>
  <si>
    <r>
      <rPr>
        <sz val="10"/>
        <color theme="1"/>
        <rFont val="Calibri"/>
        <scheme val="minor"/>
      </rPr>
      <t>The last 4 to 6 digits of the Payment card primary account number    (BT-87)    shall    be    present    if    Payment    card information (BG-18) is provided in the Invoice.</t>
    </r>
  </si>
  <si>
    <r>
      <rPr>
        <sz val="10"/>
        <color theme="1"/>
        <rFont val="Calibri"/>
        <scheme val="minor"/>
      </rPr>
      <t>Card information</t>
    </r>
  </si>
  <si>
    <r>
      <rPr>
        <sz val="10"/>
        <color theme="1"/>
        <rFont val="Calibri"/>
        <scheme val="minor"/>
      </rPr>
      <t>BT-87</t>
    </r>
  </si>
  <si>
    <r>
      <rPr>
        <sz val="10"/>
        <color theme="1"/>
        <rFont val="Calibri"/>
        <scheme val="minor"/>
      </rPr>
      <t>An invoice with an invoice line (BG-25) whose VAT type code for the invoiced item (BT-151) is “intra-community delivery” must include the seller's VAT identification number (BT-31), or the VAT identification number of the seller’s tax representative (BT-63) and the buyer’s VAT identification number (BT-48).</t>
    </r>
  </si>
  <si>
    <r>
      <rPr>
        <sz val="10"/>
        <color theme="1"/>
        <rFont val="Calibri"/>
        <scheme val="minor"/>
      </rPr>
      <t>The last 4 to 6 digits of the primary payment card account number (BT-87) must be indicated if the payment card information (BG-18) is included in the invoice.</t>
    </r>
  </si>
  <si>
    <r>
      <rPr>
        <sz val="10"/>
        <color theme="1"/>
        <rFont val="Calibri"/>
        <scheme val="minor"/>
      </rPr>
      <t>Card details</t>
    </r>
  </si>
  <si>
    <r>
      <rPr>
        <sz val="10"/>
        <color theme="1"/>
        <rFont val="Calibri"/>
        <scheme val="minor"/>
      </rPr>
      <t>BR-IC-3</t>
    </r>
  </si>
  <si>
    <r>
      <rPr>
        <sz val="10"/>
        <color theme="1"/>
        <rFont val="Calibri"/>
        <scheme val="minor"/>
      </rPr>
      <t>An Invoice that contains a Document level allowance (BG-20) where the Document level allowance  VAT  category  code  (BT-95)  is  “Intra-community  supply”  shall  contain  the Seller VAT Identifier (BT-31) or the Seller tax representative VAT identifier (BT-63) and the Buyer VAT identifier (BT-48).</t>
    </r>
  </si>
  <si>
    <r>
      <rPr>
        <sz val="10"/>
        <color theme="1"/>
        <rFont val="Calibri"/>
        <scheme val="minor"/>
      </rPr>
      <t>BR-52</t>
    </r>
  </si>
  <si>
    <r>
      <rPr>
        <sz val="10"/>
        <color theme="1"/>
        <rFont val="Calibri"/>
        <scheme val="minor"/>
      </rPr>
      <t>Each Additional supporting document (BG-24) shall contain a Supporting document reference (BT-122).</t>
    </r>
  </si>
  <si>
    <r>
      <rPr>
        <sz val="10"/>
        <color theme="1"/>
        <rFont val="Calibri"/>
        <scheme val="minor"/>
      </rPr>
      <t>Additional supporting documents</t>
    </r>
  </si>
  <si>
    <r>
      <rPr>
        <sz val="10"/>
        <color theme="1"/>
        <rFont val="Calibri"/>
        <scheme val="minor"/>
      </rPr>
      <t>BT-122</t>
    </r>
  </si>
  <si>
    <r>
      <rPr>
        <sz val="10"/>
        <color theme="1"/>
        <rFont val="Calibri"/>
        <scheme val="minor"/>
      </rPr>
      <t>An invoice containing a document-level discount (BG-20) where the VAT type code of the document-level discount (BT-95) is “intra-community delivery” must include the seller's VAT identification number (BT-31) or the VAT identification number of the seller’s tax representative (BT-63) and the buyer’s VAT identification number (BT-48).</t>
    </r>
  </si>
  <si>
    <r>
      <rPr>
        <sz val="10"/>
        <color theme="1"/>
        <rFont val="Calibri"/>
        <scheme val="minor"/>
      </rPr>
      <t>Each additional supporting document (BG-24) must contain a reference to the supporting document (BT-122).</t>
    </r>
  </si>
  <si>
    <r>
      <rPr>
        <sz val="10"/>
        <color theme="1"/>
        <rFont val="Calibri"/>
        <scheme val="minor"/>
      </rPr>
      <t>Additional supporting documents</t>
    </r>
  </si>
  <si>
    <r>
      <rPr>
        <sz val="10"/>
        <color theme="1"/>
        <rFont val="Calibri"/>
        <scheme val="minor"/>
      </rPr>
      <t>BR-IC-4</t>
    </r>
  </si>
  <si>
    <r>
      <rPr>
        <sz val="10"/>
        <color theme="1"/>
        <rFont val="Calibri"/>
        <scheme val="minor"/>
      </rPr>
      <t>An  Invoice  that  contains  a  Document  level  charge  (BG-21)  where  the  Document  level charge VAT category code (BT-102) is “Intra-community supply” shall contain the Seller VAT  Identifier  (BT-31)  or  the  Seller  tax  representative  VAT  identifier  (BT-63)  and  the Buyer VAT identifier (BT-48).</t>
    </r>
  </si>
  <si>
    <r>
      <rPr>
        <sz val="10"/>
        <color theme="1"/>
        <rFont val="Calibri"/>
        <scheme val="minor"/>
      </rPr>
      <t>BR-53</t>
    </r>
  </si>
  <si>
    <r>
      <rPr>
        <sz val="10"/>
        <color theme="1"/>
        <rFont val="Calibri"/>
        <scheme val="minor"/>
      </rPr>
      <t>If the VAT accounting currency code (BT-6) is present, then the  Invoice  total  VAT  amount  in  accounting  currency  (BT-111) shall be provided.</t>
    </r>
  </si>
  <si>
    <r>
      <rPr>
        <sz val="10"/>
        <color theme="1"/>
        <rFont val="Calibri"/>
        <scheme val="minor"/>
      </rPr>
      <t>BT-111</t>
    </r>
  </si>
  <si>
    <r>
      <rPr>
        <sz val="10"/>
        <color theme="1"/>
        <rFont val="Calibri"/>
        <scheme val="minor"/>
      </rPr>
      <t>An invoice containing document-level charges or fees (BG-21) where the VAT type code of the document-level charges (BT-102) is “intra-community delivery” must include the seller's VAT identification number (BT-31), or the VAT identification number of the seller’s tax representative (BT-63) and the buyer’s VAT identification number (BT-48).</t>
    </r>
  </si>
  <si>
    <r>
      <rPr>
        <sz val="10"/>
        <color theme="1"/>
        <rFont val="Calibri"/>
        <scheme val="minor"/>
      </rPr>
      <t>If the VAT accounting currency code (BT-6) is present, then the total amount of VAT in the accounting currency (BT-111) must be specified.</t>
    </r>
  </si>
  <si>
    <r>
      <rPr>
        <sz val="10"/>
        <color theme="1"/>
        <rFont val="Calibri"/>
        <scheme val="minor"/>
      </rPr>
      <t>BR-IC-5</t>
    </r>
  </si>
  <si>
    <r>
      <rPr>
        <sz val="10"/>
        <color theme="1"/>
        <rFont val="Calibri"/>
        <scheme val="minor"/>
      </rPr>
      <t>In an Invoice line (BG-25) where the Invoiced item VAT category code (BT-151) is "Intra- community supply" the Invoiced item VAT rate (BT-152) shall be 0 (zero).</t>
    </r>
  </si>
  <si>
    <r>
      <rPr>
        <sz val="10"/>
        <color theme="1"/>
        <rFont val="Calibri"/>
        <scheme val="minor"/>
      </rPr>
      <t>BR-54</t>
    </r>
  </si>
  <si>
    <r>
      <rPr>
        <sz val="10"/>
        <color theme="1"/>
        <rFont val="Calibri"/>
        <scheme val="minor"/>
      </rPr>
      <t>Each Item attribute (BG-32) shall contain an Item attribute name (BT-160) and an Item attribute value (BT-161).</t>
    </r>
  </si>
  <si>
    <r>
      <rPr>
        <sz val="10"/>
        <color theme="1"/>
        <rFont val="Calibri"/>
        <scheme val="minor"/>
      </rPr>
      <t>Item attributes</t>
    </r>
  </si>
  <si>
    <r>
      <rPr>
        <sz val="10"/>
        <color theme="1"/>
        <rFont val="Calibri"/>
        <scheme val="minor"/>
      </rPr>
      <t>BT-160, BT-161</t>
    </r>
  </si>
  <si>
    <r>
      <rPr>
        <sz val="10"/>
        <color theme="1"/>
        <rFont val="Calibri"/>
        <scheme val="minor"/>
      </rPr>
      <t>In an invoice line (BG-25) where the VAT type code of the invoiced item (BT-151) is “intra-community delivery”, the VAT rate of the invoiced item (BT-152) must be 0 (zero).</t>
    </r>
  </si>
  <si>
    <r>
      <rPr>
        <sz val="10"/>
        <color theme="1"/>
        <rFont val="Calibri"/>
        <scheme val="minor"/>
      </rPr>
      <t>Each item attribute (BG-32) must have an item attribute name (BT-160) and an item attribute value (BT-161).</t>
    </r>
  </si>
  <si>
    <r>
      <rPr>
        <sz val="10"/>
        <color theme="1"/>
        <rFont val="Calibri"/>
        <scheme val="minor"/>
      </rPr>
      <t>Item attributes</t>
    </r>
  </si>
  <si>
    <r>
      <rPr>
        <sz val="10"/>
        <color theme="1"/>
        <rFont val="Calibri"/>
        <scheme val="minor"/>
      </rPr>
      <t>BR-IC-6</t>
    </r>
  </si>
  <si>
    <r>
      <rPr>
        <sz val="10"/>
        <color theme="1"/>
        <rFont val="Calibri"/>
        <scheme val="minor"/>
      </rPr>
      <t>In  a  Document  level  allowance  (BG-20)  where  the  Document  level  allowance  VAT category  code  (BT-95)  is  "Intra-community  supply"  the  Document  level  allowance  VAT rate (BT-96) shall be 0 (zero).</t>
    </r>
  </si>
  <si>
    <r>
      <rPr>
        <sz val="10"/>
        <color theme="1"/>
        <rFont val="Calibri"/>
        <scheme val="minor"/>
      </rPr>
      <t>BR-55</t>
    </r>
  </si>
  <si>
    <r>
      <rPr>
        <sz val="10"/>
        <color theme="1"/>
        <rFont val="Calibri"/>
        <scheme val="minor"/>
      </rPr>
      <t>Each  Preceding  Invoice  reference  (BG-3)  shall  contain  a Preceding Invoice reference (BT-25).</t>
    </r>
  </si>
  <si>
    <r>
      <rPr>
        <sz val="10"/>
        <color theme="1"/>
        <rFont val="Calibri"/>
        <scheme val="minor"/>
      </rPr>
      <t>Preceding invoice reference</t>
    </r>
  </si>
  <si>
    <r>
      <rPr>
        <sz val="10"/>
        <color theme="1"/>
        <rFont val="Calibri"/>
        <scheme val="minor"/>
      </rPr>
      <t>BT-25</t>
    </r>
  </si>
  <si>
    <r>
      <rPr>
        <sz val="10"/>
        <color theme="1"/>
        <rFont val="Calibri"/>
        <scheme val="minor"/>
      </rPr>
      <t>In a document-level discount (BG-20) where the VAT type code of the document-level discount (BT-95) is “intra-community delivery”, the document-level discount VAT rate (BT-96) must be 0 (zero).</t>
    </r>
  </si>
  <si>
    <r>
      <rPr>
        <sz val="10"/>
        <color theme="1"/>
        <rFont val="Calibri"/>
        <scheme val="minor"/>
      </rPr>
      <t>Each reference to a previous invoice (BG-3) must include a reference identifying the previous invoice (BT-25).</t>
    </r>
  </si>
  <si>
    <r>
      <rPr>
        <sz val="10"/>
        <color theme="1"/>
        <rFont val="Calibri"/>
        <scheme val="minor"/>
      </rPr>
      <t>Reference to a previous invoice</t>
    </r>
  </si>
  <si>
    <r>
      <rPr>
        <sz val="10"/>
        <color theme="1"/>
        <rFont val="Calibri"/>
        <scheme val="minor"/>
      </rPr>
      <t>BR-IC-7</t>
    </r>
  </si>
  <si>
    <r>
      <rPr>
        <sz val="10"/>
        <color theme="1"/>
        <rFont val="Calibri"/>
        <scheme val="minor"/>
      </rPr>
      <t>In a Document level charge (BG-21) where the Document level charge VAT category code (BT-102)  is  "Intra-community  supply"  the  Document  level  charge  VAT  rate  (BT-103) shall be 0 (zero).</t>
    </r>
  </si>
  <si>
    <r>
      <rPr>
        <sz val="10"/>
        <color theme="1"/>
        <rFont val="Calibri"/>
        <scheme val="minor"/>
      </rPr>
      <t>BR-56</t>
    </r>
  </si>
  <si>
    <r>
      <rPr>
        <sz val="10"/>
        <color theme="1"/>
        <rFont val="Calibri"/>
        <scheme val="minor"/>
      </rPr>
      <t>Each  Seller  tax  representative  party  (BG-11)  shall  have  a Seller tax representative VAT identifier (BT-63).</t>
    </r>
  </si>
  <si>
    <r>
      <rPr>
        <sz val="10"/>
        <color theme="1"/>
        <rFont val="Calibri"/>
        <scheme val="minor"/>
      </rPr>
      <t>BT-63</t>
    </r>
  </si>
  <si>
    <r>
      <rPr>
        <sz val="10"/>
        <color theme="1"/>
        <rFont val="Calibri"/>
        <scheme val="minor"/>
      </rPr>
      <t>In document-level charges or fees (BG-21) where the VAT type code of the document-level charges (BT-102) is “intra-community delivery”, the VAT rate of document-level charges (BT-103) must be 0 (zero).</t>
    </r>
  </si>
  <si>
    <r>
      <rPr>
        <sz val="10"/>
        <color theme="1"/>
        <rFont val="Calibri"/>
        <scheme val="minor"/>
      </rPr>
      <t>Each seller’s tax representative (BG-11) must have a VAT identification number (BT-63).</t>
    </r>
  </si>
  <si>
    <r>
      <rPr>
        <sz val="10"/>
        <color theme="1"/>
        <rFont val="Calibri"/>
        <scheme val="minor"/>
      </rPr>
      <t>BR-IC-8</t>
    </r>
  </si>
  <si>
    <r>
      <rPr>
        <sz val="10"/>
        <color theme="1"/>
        <rFont val="Calibri"/>
        <scheme val="minor"/>
      </rPr>
      <t>In a VAT breakdown (BG-23) where the VAT category code (BT-118) is "Intra-community supply" the VAT category taxable amount (BT-116) shall equal the sum of Invoice line net amounts (BT-131) minus the sum of Document level allowance amounts (BT-92) plus the sum of Document level charge amounts (BT-99) where the VAT category codes (BT-151, BT-95, BT-102) are “Intra-community supply".</t>
    </r>
  </si>
  <si>
    <r>
      <rPr>
        <sz val="10"/>
        <color theme="1"/>
        <rFont val="Calibri"/>
        <scheme val="minor"/>
      </rPr>
      <t>BR-57</t>
    </r>
  </si>
  <si>
    <r>
      <rPr>
        <sz val="10"/>
        <color theme="1"/>
        <rFont val="Calibri"/>
        <scheme val="minor"/>
      </rPr>
      <t>Each  Deliver  to  address  (BG-15)  shall  contain  a  Deliver  to country code (BT-80).</t>
    </r>
  </si>
  <si>
    <r>
      <rPr>
        <sz val="10"/>
        <color theme="1"/>
        <rFont val="Calibri"/>
        <scheme val="minor"/>
      </rPr>
      <t>Deliver to address</t>
    </r>
  </si>
  <si>
    <r>
      <rPr>
        <sz val="10"/>
        <color theme="1"/>
        <rFont val="Calibri"/>
        <scheme val="minor"/>
      </rPr>
      <t>BT-80</t>
    </r>
  </si>
  <si>
    <r>
      <rPr>
        <sz val="10"/>
        <color theme="1"/>
        <rFont val="Calibri"/>
        <scheme val="minor"/>
      </rPr>
      <t>In a VAT breakdown (BG-23) where the VAT type code (BT-118) is "intra-community delivery", the base taxable amount for the VAT type (BT-116) must be equal to the sum of the net amounts of the invoice lines (BT-131) minus the sum of the document-level discount amounts (BT-92), plus the sum of the expense amounts or charges at the document level (BT-99) where the VAT type codes (BT-151, BT-95, BT-102) are "intra-community delivery".</t>
    </r>
  </si>
  <si>
    <r>
      <rPr>
        <sz val="10"/>
        <color theme="1"/>
        <rFont val="Calibri"/>
        <scheme val="minor"/>
      </rPr>
      <t>Each delivery address (BG-15) must contain a country of delivery code (BT-80).</t>
    </r>
  </si>
  <si>
    <r>
      <rPr>
        <sz val="10"/>
        <color theme="1"/>
        <rFont val="Calibri"/>
        <scheme val="minor"/>
      </rPr>
      <t>Delivery address</t>
    </r>
  </si>
  <si>
    <r>
      <rPr>
        <sz val="10"/>
        <color theme="1"/>
        <rFont val="Calibri"/>
        <scheme val="minor"/>
      </rPr>
      <t>BR-IC-9</t>
    </r>
  </si>
  <si>
    <r>
      <rPr>
        <sz val="10"/>
        <color theme="1"/>
        <rFont val="Calibri"/>
        <scheme val="minor"/>
      </rPr>
      <t>The  VAT  category  tax  amount  (BT-117)  in  a  VAT  breakdown  (BG-23)  where  the  VAT category code (BT-118) is “Intra-community supply” shall be 0 (zero).</t>
    </r>
  </si>
  <si>
    <r>
      <rPr>
        <sz val="10"/>
        <color theme="1"/>
        <rFont val="Calibri"/>
        <scheme val="minor"/>
      </rPr>
      <t>BR-61</t>
    </r>
  </si>
  <si>
    <r>
      <rPr>
        <sz val="10"/>
        <color theme="1"/>
        <rFont val="Calibri"/>
        <scheme val="minor"/>
      </rPr>
      <t>If the Payment means type code (BT-81) means SEPA credit transfer,  Local  credit  transfer  or  Non-SEPA  international credit transfer, the Payment account identifier (BT-84) shall be present.</t>
    </r>
  </si>
  <si>
    <r>
      <rPr>
        <sz val="10"/>
        <color theme="1"/>
        <rFont val="Calibri"/>
        <scheme val="minor"/>
      </rPr>
      <t>The VAT amount for each VAT type (BT-117) in a VAT breakdown (BG-23) where the VAT type code (BT-118) is “intra-community delivery” must be 0 (zero).</t>
    </r>
  </si>
  <si>
    <r>
      <rPr>
        <sz val="10"/>
        <color theme="1"/>
        <rFont val="Calibri"/>
        <scheme val="minor"/>
      </rPr>
      <t>If the payment method code (BT-81) represents a SEPA EFT, a local EFT or a non-SEPA international EFT, the payment account identifier (BT-84) must be present.</t>
    </r>
  </si>
  <si>
    <r>
      <rPr>
        <sz val="10"/>
        <color theme="1"/>
        <rFont val="Calibri"/>
        <scheme val="minor"/>
      </rPr>
      <t>BR-IC-10</t>
    </r>
  </si>
  <si>
    <r>
      <rPr>
        <sz val="10"/>
        <color theme="1"/>
        <rFont val="Calibri"/>
        <scheme val="minor"/>
      </rPr>
      <t>A  VAT  Breakdown  (BG-23)  with  the  VAT  Category  code  (BT-118)  "Intra-community supply"  shall  have  a  VAT  exemption  reason  code  (BT-121),  meaning  "Intra-community supply"  or  the  VAT  exemption  reason  text  (BT-120)  "Intra-community  supply"  (or  the equivalent standard text in another language).</t>
    </r>
  </si>
  <si>
    <r>
      <rPr>
        <sz val="10"/>
        <color theme="1"/>
        <rFont val="Calibri"/>
        <scheme val="minor"/>
      </rPr>
      <t>BR-62</t>
    </r>
  </si>
  <si>
    <r>
      <rPr>
        <sz val="10"/>
        <color theme="1"/>
        <rFont val="Calibri"/>
        <scheme val="minor"/>
      </rPr>
      <t>The Seller  electronic  address  (BT-34)  shall  have  a Scheme identifier.</t>
    </r>
  </si>
  <si>
    <r>
      <rPr>
        <sz val="10"/>
        <color theme="1"/>
        <rFont val="Calibri"/>
        <scheme val="minor"/>
      </rPr>
      <t>Seller electronic address</t>
    </r>
  </si>
  <si>
    <r>
      <rPr>
        <sz val="10"/>
        <color theme="1"/>
        <rFont val="Calibri"/>
        <scheme val="minor"/>
      </rPr>
      <t>BT-34</t>
    </r>
  </si>
  <si>
    <r>
      <rPr>
        <sz val="10"/>
        <color theme="1"/>
        <rFont val="Calibri"/>
        <scheme val="minor"/>
      </rPr>
      <t>A VAT breakdown (BG-23) with VAT type code (BT-118) "intra-community delivery" must include a ground for VAT exemption code (BT-121) representing "intra-community delivery" or the reason for VAT exemption (BT-120) as "intra-community delivery" (or equivalent standard text in other languages).</t>
    </r>
  </si>
  <si>
    <r>
      <rPr>
        <sz val="10"/>
        <color theme="1"/>
        <rFont val="Calibri"/>
        <scheme val="minor"/>
      </rPr>
      <t>The seller’s electronic address (BT-34) must include a scheme identifier.</t>
    </r>
  </si>
  <si>
    <r>
      <rPr>
        <sz val="10"/>
        <color theme="1"/>
        <rFont val="Calibri"/>
        <scheme val="minor"/>
      </rPr>
      <t>Seller’s electronic address</t>
    </r>
  </si>
  <si>
    <r>
      <rPr>
        <sz val="10"/>
        <color theme="1"/>
        <rFont val="Calibri"/>
        <scheme val="minor"/>
      </rPr>
      <t>BR-IC-11</t>
    </r>
  </si>
  <si>
    <r>
      <rPr>
        <sz val="10"/>
        <color theme="1"/>
        <rFont val="Calibri"/>
        <scheme val="minor"/>
      </rPr>
      <t>In an Invoice with a VAT breakdown (BG-23) where the VAT category code (BT-118) is "Intra-community supply" the Actual delivery date (BT-72) or the Invoicing period (BG-14) shall not be blank.</t>
    </r>
  </si>
  <si>
    <r>
      <rPr>
        <sz val="10"/>
        <color theme="1"/>
        <rFont val="Calibri"/>
        <scheme val="minor"/>
      </rPr>
      <t>BR-63</t>
    </r>
  </si>
  <si>
    <r>
      <rPr>
        <sz val="10"/>
        <color theme="1"/>
        <rFont val="Calibri"/>
        <scheme val="minor"/>
      </rPr>
      <t>The Buyer electronic  address  (BT-49) shall have a Scheme identifier.</t>
    </r>
  </si>
  <si>
    <r>
      <rPr>
        <sz val="10"/>
        <color theme="1"/>
        <rFont val="Calibri"/>
        <scheme val="minor"/>
      </rPr>
      <t>Buyer electronic address</t>
    </r>
  </si>
  <si>
    <r>
      <rPr>
        <sz val="10"/>
        <color theme="1"/>
        <rFont val="Calibri"/>
        <scheme val="minor"/>
      </rPr>
      <t>BT-49</t>
    </r>
  </si>
  <si>
    <r>
      <rPr>
        <sz val="10"/>
        <color theme="1"/>
        <rFont val="Calibri"/>
        <scheme val="minor"/>
      </rPr>
      <t>In an invoice with VAT breakdown (BG-23) where the VAT type code (BT-118) is “intra-community delivery”, the effective delivery date (BT-72) or invoicing period (BG-14) fields must not be left empty.</t>
    </r>
  </si>
  <si>
    <r>
      <rPr>
        <sz val="10"/>
        <color theme="1"/>
        <rFont val="Calibri"/>
        <scheme val="minor"/>
      </rPr>
      <t>The buyer’s electronic address (BT-49) must include a scheme identifier.</t>
    </r>
  </si>
  <si>
    <r>
      <rPr>
        <sz val="10"/>
        <color theme="1"/>
        <rFont val="Calibri"/>
        <scheme val="minor"/>
      </rPr>
      <t>Buyer’s electronic address</t>
    </r>
  </si>
  <si>
    <r>
      <rPr>
        <sz val="10"/>
        <color theme="1"/>
        <rFont val="Calibri"/>
        <scheme val="minor"/>
      </rPr>
      <t>BR-IC-12</t>
    </r>
  </si>
  <si>
    <r>
      <rPr>
        <sz val="10"/>
        <color theme="1"/>
        <rFont val="Calibri"/>
        <scheme val="minor"/>
      </rPr>
      <t>In an Invoice with a VAT breakdown (BG-23) where the VAT category code (BT-118) is "Intra-community supply" the Deliver to country code (BT-80) shall not be blank.</t>
    </r>
  </si>
  <si>
    <r>
      <rPr>
        <sz val="10"/>
        <color theme="1"/>
        <rFont val="Calibri"/>
        <scheme val="minor"/>
      </rPr>
      <t>BR-64</t>
    </r>
  </si>
  <si>
    <r>
      <rPr>
        <sz val="10"/>
        <color theme="1"/>
        <rFont val="Calibri"/>
        <scheme val="minor"/>
      </rPr>
      <t>The Item standard identifier (BT-157) shall have a Scheme identifier</t>
    </r>
  </si>
  <si>
    <r>
      <rPr>
        <sz val="10"/>
        <color theme="1"/>
        <rFont val="Calibri"/>
        <scheme val="minor"/>
      </rPr>
      <t>Item standard identifier</t>
    </r>
  </si>
  <si>
    <r>
      <rPr>
        <sz val="10"/>
        <color theme="1"/>
        <rFont val="Calibri"/>
        <scheme val="minor"/>
      </rPr>
      <t>BT-157</t>
    </r>
  </si>
  <si>
    <r>
      <rPr>
        <sz val="10"/>
        <color theme="1"/>
        <rFont val="Calibri"/>
        <scheme val="minor"/>
      </rPr>
      <t>In an invoice with VAT breakdown (BG-23) where the VAT type code (BT-118) is “intra-community delivery”, the country of delivery code (BT-80) field must not be left empty.</t>
    </r>
  </si>
  <si>
    <r>
      <rPr>
        <sz val="10"/>
        <color theme="1"/>
        <rFont val="Calibri"/>
        <scheme val="minor"/>
      </rPr>
      <t>The standard item identifier (BT-157) must include a scheme identifier</t>
    </r>
  </si>
  <si>
    <r>
      <rPr>
        <b/>
        <sz val="10"/>
        <color theme="1"/>
        <rFont val="Calibri"/>
        <scheme val="minor"/>
      </rPr>
      <t>VAT exports</t>
    </r>
  </si>
  <si>
    <r>
      <rPr>
        <sz val="10"/>
        <color theme="1"/>
        <rFont val="Calibri"/>
        <scheme val="minor"/>
      </rPr>
      <t>BR-65</t>
    </r>
  </si>
  <si>
    <r>
      <rPr>
        <sz val="10"/>
        <color theme="1"/>
        <rFont val="Calibri"/>
        <scheme val="minor"/>
      </rPr>
      <t>The   Item   classification   identifier   (BT-158)   shall   have   a Scheme identifier</t>
    </r>
  </si>
  <si>
    <r>
      <rPr>
        <sz val="10"/>
        <color theme="1"/>
        <rFont val="Calibri"/>
        <scheme val="minor"/>
      </rPr>
      <t>Item classification identifier</t>
    </r>
  </si>
  <si>
    <r>
      <rPr>
        <sz val="10"/>
        <color theme="1"/>
        <rFont val="Calibri"/>
        <scheme val="minor"/>
      </rPr>
      <t>BT-158</t>
    </r>
  </si>
  <si>
    <r>
      <rPr>
        <b/>
        <sz val="10"/>
        <color theme="1"/>
        <rFont val="Calibri"/>
        <scheme val="minor"/>
      </rPr>
      <t>Exports</t>
    </r>
  </si>
  <si>
    <r>
      <rPr>
        <sz val="10"/>
        <color theme="1"/>
        <rFont val="Calibri"/>
        <scheme val="minor"/>
      </rPr>
      <t>The item classification identifier (BT-158) must include a scheme identifier</t>
    </r>
  </si>
  <si>
    <r>
      <rPr>
        <sz val="10"/>
        <color theme="1"/>
        <rFont val="Calibri"/>
        <scheme val="minor"/>
      </rPr>
      <t>Item classification identifier</t>
    </r>
  </si>
  <si>
    <r>
      <rPr>
        <sz val="10"/>
        <color theme="1"/>
        <rFont val="Calibri"/>
        <scheme val="minor"/>
      </rPr>
      <t>BR-G-1</t>
    </r>
  </si>
  <si>
    <r>
      <rPr>
        <sz val="10"/>
        <color theme="1"/>
        <rFont val="Calibri"/>
        <scheme val="minor"/>
      </rPr>
      <t>An Invoice that contains an Invoice line (BG-25), a Document level allowance (BG-20) or a Document level charge (BG-21) where the VAT  category code (BT-151, BT-95 or BT-102) is “Export outside the EU” shall contain in the VAT breakdown (BG-23) exactly one VAT category code (BT-118) equal with "Export outside the EU".</t>
    </r>
  </si>
  <si>
    <r>
      <rPr>
        <sz val="10"/>
        <color theme="1"/>
        <rFont val="Calibri"/>
        <scheme val="minor"/>
      </rPr>
      <t>BR-CO-3</t>
    </r>
  </si>
  <si>
    <r>
      <rPr>
        <sz val="10"/>
        <color theme="1"/>
        <rFont val="Calibri"/>
        <scheme val="minor"/>
      </rPr>
      <t>Value added tax point date (BT-7) and Value added tax point date code (BT-8) are mutually exclusive.</t>
    </r>
  </si>
  <si>
    <r>
      <rPr>
        <sz val="10"/>
        <color theme="1"/>
        <rFont val="Calibri"/>
        <scheme val="minor"/>
      </rPr>
      <t>BT-7, BT-8</t>
    </r>
  </si>
  <si>
    <r>
      <rPr>
        <sz val="10"/>
        <color theme="1"/>
        <rFont val="Calibri"/>
        <scheme val="minor"/>
      </rPr>
      <t>An invoice containing an invoice line (BG-25), document-level discount (BG-20) or document-level charges (BG-21) where the VAT type code (BT-151, BT-95 or BT-102) is “extra-EU export” must include in its VAT breakdown (BG-23) the VAT type code (BT-118) “extra-EU export”.</t>
    </r>
  </si>
  <si>
    <r>
      <rPr>
        <sz val="10"/>
        <color theme="1"/>
        <rFont val="Calibri"/>
        <scheme val="minor"/>
      </rPr>
      <t>The chargeable date for value added tax (BT-7) and the effective date for value added tax code (BT-8) are mutually exclusive.</t>
    </r>
  </si>
  <si>
    <r>
      <rPr>
        <sz val="10"/>
        <color theme="1"/>
        <rFont val="Calibri"/>
        <scheme val="minor"/>
      </rPr>
      <t>BR-G-2</t>
    </r>
  </si>
  <si>
    <r>
      <rPr>
        <sz val="10"/>
        <color theme="1"/>
        <rFont val="Calibri"/>
        <scheme val="minor"/>
      </rPr>
      <t>An Invoice that contains an Invoice line (BG-25) where the Invoiced item VAT category code (BT-151) is “Export outside the EU” shall contain the Seller VAT Identifier (BT-31) or the Seller tax representative VAT identifier (BT-63).</t>
    </r>
  </si>
  <si>
    <r>
      <rPr>
        <sz val="10"/>
        <color theme="1"/>
        <rFont val="Calibri"/>
        <scheme val="minor"/>
      </rPr>
      <t>BR-CO-4</t>
    </r>
  </si>
  <si>
    <r>
      <rPr>
        <sz val="10"/>
        <color theme="1"/>
        <rFont val="Calibri"/>
        <scheme val="minor"/>
      </rPr>
      <t>Each  Invoice  line  (BG-25)  shall  be  categorized  with  an Invoiced item VAT category code (BT-151).</t>
    </r>
  </si>
  <si>
    <r>
      <rPr>
        <sz val="10"/>
        <color theme="1"/>
        <rFont val="Calibri"/>
        <scheme val="minor"/>
      </rPr>
      <t>BT-151</t>
    </r>
  </si>
  <si>
    <r>
      <rPr>
        <sz val="10"/>
        <color theme="1"/>
        <rFont val="Calibri"/>
        <scheme val="minor"/>
      </rPr>
      <t>An invoice with an invoice line (BG-25) whose VAT type code for the invoiced item (BT-151) is “extra-EU export” must include the seller's VAT identification number (BT-31) or the VAT identification number of the seller’s tax representative (BT-63).</t>
    </r>
  </si>
  <si>
    <r>
      <rPr>
        <sz val="10"/>
        <color theme="1"/>
        <rFont val="Calibri"/>
        <scheme val="minor"/>
      </rPr>
      <t>Each invoice line (BG-25) must be categorized with a VAT type code for the invoiced item (BT-151).</t>
    </r>
  </si>
  <si>
    <r>
      <rPr>
        <sz val="10"/>
        <color theme="1"/>
        <rFont val="Calibri"/>
        <scheme val="minor"/>
      </rPr>
      <t>BR-G-3</t>
    </r>
  </si>
  <si>
    <r>
      <rPr>
        <sz val="10"/>
        <color theme="1"/>
        <rFont val="Calibri"/>
        <scheme val="minor"/>
      </rPr>
      <t>An Invoice that contains a Document level allowance (BG-20) where the Document level allowance VAT category code (BT-95) is “Export outside the EU” shall contain the Seller VAT Identifier (BT-31) or the Seller tax representative VAT identifier (BT-63).</t>
    </r>
  </si>
  <si>
    <r>
      <rPr>
        <sz val="10"/>
        <color theme="1"/>
        <rFont val="Calibri"/>
        <scheme val="minor"/>
      </rPr>
      <t>BR-CO-5</t>
    </r>
  </si>
  <si>
    <r>
      <rPr>
        <sz val="10"/>
        <color theme="1"/>
        <rFont val="Calibri"/>
        <scheme val="minor"/>
      </rPr>
      <t>Document   level   allowance   reason   code   (BT-98)   and Document level allowance reason (BT-97) shall indicate the same type of allowance.</t>
    </r>
  </si>
  <si>
    <r>
      <rPr>
        <sz val="10"/>
        <color theme="1"/>
        <rFont val="Calibri"/>
        <scheme val="minor"/>
      </rPr>
      <t>Document level Allowances</t>
    </r>
  </si>
  <si>
    <r>
      <rPr>
        <sz val="10"/>
        <color theme="1"/>
        <rFont val="Calibri"/>
        <scheme val="minor"/>
      </rPr>
      <t>An invoice containing a document-level discount (BG-20) where the VAT type code of the document-level discount (BT-95) is “extra-EU export” must include the seller's VAT identification number (BT-31) or the VAT identification number of the seller’s tax representative (BT-63).</t>
    </r>
  </si>
  <si>
    <r>
      <rPr>
        <sz val="10"/>
        <color theme="1"/>
        <rFont val="Calibri"/>
        <scheme val="minor"/>
      </rPr>
      <t>The reason for document-level discount code (BT-98) and the reason for document-level discount (BT-97) must indicate the same type of discount.</t>
    </r>
  </si>
  <si>
    <r>
      <rPr>
        <sz val="10"/>
        <color theme="1"/>
        <rFont val="Calibri"/>
        <scheme val="minor"/>
      </rPr>
      <t>BR-G-4</t>
    </r>
  </si>
  <si>
    <r>
      <rPr>
        <sz val="10"/>
        <color theme="1"/>
        <rFont val="Calibri"/>
        <scheme val="minor"/>
      </rPr>
      <t>An  Invoice  that  contains  a  Document  level  charge  (BG-21)  where  the  Document  level charge  VAT  category  code  (BT-102)  is  “Export  outside  the  EU”  shall  contain  the  Seller VAT Identifier (BT-31) or the Seller tax representative VAT identifier (BT-63).</t>
    </r>
  </si>
  <si>
    <r>
      <rPr>
        <sz val="10"/>
        <color theme="1"/>
        <rFont val="Calibri"/>
        <scheme val="minor"/>
      </rPr>
      <t>BR-CO-6</t>
    </r>
  </si>
  <si>
    <r>
      <rPr>
        <sz val="10"/>
        <color theme="1"/>
        <rFont val="Calibri"/>
        <scheme val="minor"/>
      </rPr>
      <t>Document   level   charge   reason   code   (BT-105)   and Document  level  charge  reason  (BT-104)  shall  indicate the same type of charge.</t>
    </r>
  </si>
  <si>
    <r>
      <rPr>
        <sz val="10"/>
        <color theme="1"/>
        <rFont val="Calibri"/>
        <scheme val="minor"/>
      </rPr>
      <t>Document level Charges</t>
    </r>
  </si>
  <si>
    <r>
      <rPr>
        <sz val="10"/>
        <color theme="1"/>
        <rFont val="Calibri"/>
        <scheme val="minor"/>
      </rPr>
      <t>An invoice containing document-level charges or fees (BG-21) where the VAT type code of the document-level charges (BT-102) is “extra-EU export” must include the seller's VAT identification number (BT-31) or the VAT identification number of the seller’s tax representative (BT-63).</t>
    </r>
  </si>
  <si>
    <r>
      <rPr>
        <sz val="10"/>
        <color theme="1"/>
        <rFont val="Calibri"/>
        <scheme val="minor"/>
      </rPr>
      <t>The code for the reason for document-level charges or fees (BT-105) and the reason for document-level charges or fees (BT-104) must indicate the same type of charges or fees.</t>
    </r>
  </si>
  <si>
    <r>
      <rPr>
        <sz val="10"/>
        <color theme="1"/>
        <rFont val="Calibri"/>
        <scheme val="minor"/>
      </rPr>
      <t>Document-level charges and fees</t>
    </r>
  </si>
  <si>
    <r>
      <rPr>
        <sz val="10"/>
        <color theme="1"/>
        <rFont val="Calibri"/>
        <scheme val="minor"/>
      </rPr>
      <t>BR-G-5</t>
    </r>
  </si>
  <si>
    <r>
      <rPr>
        <sz val="10"/>
        <color theme="1"/>
        <rFont val="Calibri"/>
        <scheme val="minor"/>
      </rPr>
      <t>In  an  Invoice  line  (BG-25)  where  the  Invoiced  item  VAT  category  code  (BT-151)  is "Export outside the EU" the Invoiced item VAT rate (BT-152) shall be 0 (zero).</t>
    </r>
  </si>
  <si>
    <r>
      <rPr>
        <sz val="10"/>
        <color theme="1"/>
        <rFont val="Calibri"/>
        <scheme val="minor"/>
      </rPr>
      <t>BR-CO-7</t>
    </r>
  </si>
  <si>
    <r>
      <rPr>
        <sz val="10"/>
        <color theme="1"/>
        <rFont val="Calibri"/>
        <scheme val="minor"/>
      </rPr>
      <t>Invoice line allowance reason code (BT-140) and Invoice line  allowance  reason  (BT-139)  shall  indicate  the same type of allowance reason.</t>
    </r>
  </si>
  <si>
    <r>
      <rPr>
        <sz val="10"/>
        <color theme="1"/>
        <rFont val="Calibri"/>
        <scheme val="minor"/>
      </rPr>
      <t>Invoice line Allowances</t>
    </r>
  </si>
  <si>
    <r>
      <rPr>
        <sz val="10"/>
        <color theme="1"/>
        <rFont val="Calibri"/>
        <scheme val="minor"/>
      </rPr>
      <t>In an invoice line (BG-25) where the VAT type code of the invoiced item (BT-151) is “extra-EU export”, the VAT rate of the invoiced item (BT-152) must be 0 (zero).</t>
    </r>
  </si>
  <si>
    <r>
      <rPr>
        <sz val="10"/>
        <color theme="1"/>
        <rFont val="Calibri"/>
        <scheme val="minor"/>
      </rPr>
      <t>The code for the reason for the invoice-line discount (BT-140) and the reason for the invoice-line discount (BT-139) must indicate the same type of reason for the discount.</t>
    </r>
  </si>
  <si>
    <r>
      <rPr>
        <sz val="10"/>
        <color theme="1"/>
        <rFont val="Calibri"/>
        <scheme val="minor"/>
      </rPr>
      <t>BR-G-6</t>
    </r>
  </si>
  <si>
    <r>
      <rPr>
        <sz val="10"/>
        <color theme="1"/>
        <rFont val="Calibri"/>
        <scheme val="minor"/>
      </rPr>
      <t>In  a  Document  level  allowance  (BG-20)  where  the  Document  level  allowance  VAT category code (BT-95) is "Export outside the EU" the Document level allowance VAT rate (BT-96) shall be 0 (zero).</t>
    </r>
  </si>
  <si>
    <r>
      <rPr>
        <sz val="10"/>
        <color theme="1"/>
        <rFont val="Calibri"/>
        <scheme val="minor"/>
      </rPr>
      <t>BR-CO-8</t>
    </r>
  </si>
  <si>
    <r>
      <rPr>
        <sz val="10"/>
        <color theme="1"/>
        <rFont val="Calibri"/>
        <scheme val="minor"/>
      </rPr>
      <t>Invoice  line  charge  reason  code  (BT-145)  and  Invoice line charge reason (BT144) shall indicate the same type of charge reason.</t>
    </r>
  </si>
  <si>
    <r>
      <rPr>
        <sz val="10"/>
        <color theme="1"/>
        <rFont val="Calibri"/>
        <scheme val="minor"/>
      </rPr>
      <t>Invoice line Charges</t>
    </r>
  </si>
  <si>
    <r>
      <rPr>
        <sz val="10"/>
        <color theme="1"/>
        <rFont val="Calibri"/>
        <scheme val="minor"/>
      </rPr>
      <t>In a document-level discount (BG-20) where the VAT type code of the document-level discount (BT-95) is “extra-EU export”, the document-level discount VAT rate (BT-96) must be 0 (zero).</t>
    </r>
  </si>
  <si>
    <r>
      <rPr>
        <sz val="10"/>
        <color theme="1"/>
        <rFont val="Calibri"/>
        <scheme val="minor"/>
      </rPr>
      <t>The code for the reason for the charges or fees applicable to an invoice line (BT-145) and the reason for the charges or fees applicable to an invoice line (BT144) must indicate the same type of reason for the charges or fees.</t>
    </r>
  </si>
  <si>
    <r>
      <rPr>
        <sz val="10"/>
        <color theme="1"/>
        <rFont val="Calibri"/>
        <scheme val="minor"/>
      </rPr>
      <t>invoice line charges or fees</t>
    </r>
  </si>
  <si>
    <r>
      <rPr>
        <sz val="10"/>
        <color theme="1"/>
        <rFont val="Calibri"/>
        <scheme val="minor"/>
      </rPr>
      <t>BR-G-7</t>
    </r>
  </si>
  <si>
    <r>
      <rPr>
        <sz val="10"/>
        <color theme="1"/>
        <rFont val="Calibri"/>
        <scheme val="minor"/>
      </rPr>
      <t>In a Document level charge (BG-21) where the Document level charge VAT category code (BT-102) is "Export outside the EU" the Document level charge VAT rate (BT-103) shall be 0 (zero).</t>
    </r>
  </si>
  <si>
    <r>
      <rPr>
        <sz val="10"/>
        <color theme="1"/>
        <rFont val="Calibri"/>
        <scheme val="minor"/>
      </rPr>
      <t>BR-CO-9</t>
    </r>
  </si>
  <si>
    <r>
      <rPr>
        <sz val="10"/>
        <color theme="1"/>
        <rFont val="Calibri"/>
        <scheme val="minor"/>
      </rPr>
      <t>The    Seller    VAT    identifier    (BT-31),    the    Seller    tax representative  VAT  identifier  (BT-63)  and  the  Buyer VAT identifier (BT-48) shall have a prefix in accordance with ISO code ISO 3166-1 alpha-2 by which the country of issue may be identified. Nevertheless, Greece may use the prefix ‘EL’.</t>
    </r>
  </si>
  <si>
    <r>
      <rPr>
        <sz val="10"/>
        <color theme="1"/>
        <rFont val="Calibri"/>
        <scheme val="minor"/>
      </rPr>
      <t>VAT identifiers</t>
    </r>
  </si>
  <si>
    <r>
      <rPr>
        <sz val="10"/>
        <color theme="1"/>
        <rFont val="Calibri"/>
        <scheme val="minor"/>
      </rPr>
      <t>BT-31,
BT-48, BT-63</t>
    </r>
  </si>
  <si>
    <r>
      <rPr>
        <sz val="10"/>
        <color theme="1"/>
        <rFont val="Calibri"/>
        <scheme val="minor"/>
      </rPr>
      <t>In document-level charges or fees (BG-21) where the VAT type code of the document-level charges (BT-102) is “extra-EU export”, the VAT rate of document-level charges (BT-103) must be 0 (zero).</t>
    </r>
  </si>
  <si>
    <r>
      <rPr>
        <sz val="10"/>
        <color theme="1"/>
        <rFont val="Calibri"/>
        <scheme val="minor"/>
      </rPr>
      <t>The seller's VAT identification number (BT-31), the VAT identification number of the seller’s tax representative (BT-63) and the buyer’s VAT identification number (BT-48) must be prefixed according to ISO code 3166-1 alpha-2 to identify the country by which they were assigned. Nevertheless, Greece may use the prefix “EL”.</t>
    </r>
  </si>
  <si>
    <r>
      <rPr>
        <sz val="10"/>
        <color theme="1"/>
        <rFont val="Calibri"/>
        <scheme val="minor"/>
      </rPr>
      <t>VAT identifiers</t>
    </r>
  </si>
  <si>
    <r>
      <rPr>
        <sz val="10"/>
        <color theme="1"/>
        <rFont val="Calibri"/>
        <scheme val="minor"/>
      </rPr>
      <t>BT-31, BT-48, BT-63</t>
    </r>
  </si>
  <si>
    <r>
      <rPr>
        <sz val="10"/>
        <color theme="1"/>
        <rFont val="Calibri"/>
        <scheme val="minor"/>
      </rPr>
      <t>BR-G-8</t>
    </r>
  </si>
  <si>
    <r>
      <rPr>
        <sz val="10"/>
        <color theme="1"/>
        <rFont val="Calibri"/>
        <scheme val="minor"/>
      </rPr>
      <t>In a VAT breakdown (BG-23) where the VAT category code (BT-118) is "Export outside the  EU"  the VAT  category  taxable  amount  (BT-116)  shall equal the sum  of Invoice  line net  amounts  (BT-131)  minus  the  sum  of  Document  level  allowance  amounts  (BT-92) plus the sum of Document level charge amounts (BT-99) where the VAT category codes (BT-151, BT-95, BT-102) are “Export outside the EU".</t>
    </r>
  </si>
  <si>
    <r>
      <rPr>
        <sz val="10"/>
        <color theme="1"/>
        <rFont val="Calibri"/>
        <scheme val="minor"/>
      </rPr>
      <t>BR-CO-10</t>
    </r>
  </si>
  <si>
    <r>
      <rPr>
        <sz val="10"/>
        <color theme="1"/>
        <rFont val="Calibri"/>
        <scheme val="minor"/>
      </rPr>
      <t>Sum  of  Invoice  line  net  amount  (BT-106)  =  ∑  Invoice line net amount (BT-131).</t>
    </r>
  </si>
  <si>
    <r>
      <rPr>
        <sz val="10"/>
        <color theme="1"/>
        <rFont val="Calibri"/>
        <scheme val="minor"/>
      </rPr>
      <t>In a VAT breakdown (BG-23) where the VAT type code (BT-118) is “extra-EU export", the base taxable amount for the VAT type (BT-116) must be equal to the sum of the Net amounts of the invoice lines (BT-131) minus the sum of the document-level discount Amounts (BT-92), plus the sum of the Expense Amounts or charges at the document level (BT-99) where the VAT type codes (BT-151, BT-95, BT-102) are "extra-EU export".</t>
    </r>
  </si>
  <si>
    <r>
      <rPr>
        <sz val="10"/>
        <color theme="1"/>
        <rFont val="Calibri"/>
        <scheme val="minor"/>
      </rPr>
      <t>Sum of the net amounts of invoice lines (BT-106) = ∑ of net amounts of invoice lines (BT-131).</t>
    </r>
  </si>
  <si>
    <r>
      <rPr>
        <sz val="10"/>
        <color theme="1"/>
        <rFont val="Calibri"/>
        <scheme val="minor"/>
      </rPr>
      <t>BR-G-9</t>
    </r>
  </si>
  <si>
    <r>
      <rPr>
        <sz val="10"/>
        <color theme="1"/>
        <rFont val="Calibri"/>
        <scheme val="minor"/>
      </rPr>
      <t>The  VAT  category  tax  amount  (BT-117)  in  a  VAT  breakdown  (BG-23)  where  the  VAT category code (BT-118) is “Export outside the EU” shall be 0 (zero).</t>
    </r>
  </si>
  <si>
    <r>
      <rPr>
        <sz val="10"/>
        <color theme="1"/>
        <rFont val="Calibri"/>
        <scheme val="minor"/>
      </rPr>
      <t>BR-CO-11</t>
    </r>
  </si>
  <si>
    <r>
      <rPr>
        <sz val="10"/>
        <color theme="1"/>
        <rFont val="Calibri"/>
        <scheme val="minor"/>
      </rPr>
      <t>Sum  of  allowances  on  document  level  (BT-107)  =  ∑ Document level allowance amount (BT-92).</t>
    </r>
  </si>
  <si>
    <r>
      <rPr>
        <sz val="10"/>
        <color theme="1"/>
        <rFont val="Calibri"/>
        <scheme val="minor"/>
      </rPr>
      <t>BT-107</t>
    </r>
  </si>
  <si>
    <r>
      <rPr>
        <sz val="10"/>
        <color theme="1"/>
        <rFont val="Calibri"/>
        <scheme val="minor"/>
      </rPr>
      <t>The VAT amount for each VAT type (BT-117) in a VAT breakdown (BG-23) where the VAT type code (BT-118) is “extra-EU export” must be 0 (zero).</t>
    </r>
  </si>
  <si>
    <r>
      <rPr>
        <sz val="10"/>
        <color theme="1"/>
        <rFont val="Calibri"/>
        <scheme val="minor"/>
      </rPr>
      <t>Sum of document-level discounts (BT-107) = ∑ of document-level discount amounts (BT-92).</t>
    </r>
  </si>
  <si>
    <r>
      <rPr>
        <sz val="10"/>
        <color theme="1"/>
        <rFont val="Calibri"/>
        <scheme val="minor"/>
      </rPr>
      <t>BR-G-10</t>
    </r>
  </si>
  <si>
    <r>
      <rPr>
        <sz val="10"/>
        <color theme="1"/>
        <rFont val="Calibri"/>
        <scheme val="minor"/>
      </rPr>
      <t>A  VAT  Breakdown  (BG-23)  with  the  VAT  Category  code  (BT-118)  "Export  outside  the EU" shall have a VAT exemption reason code (BT-121), meaning "Export outside the EU" or the VAT exemption reason text (BT-120) "Export outside the EU" (or the equivalent standard text in another language).</t>
    </r>
  </si>
  <si>
    <r>
      <rPr>
        <sz val="10"/>
        <color theme="1"/>
        <rFont val="Calibri"/>
        <scheme val="minor"/>
      </rPr>
      <t>BR-CO-12</t>
    </r>
  </si>
  <si>
    <r>
      <rPr>
        <sz val="10"/>
        <color theme="1"/>
        <rFont val="Calibri"/>
        <scheme val="minor"/>
      </rPr>
      <t>Sum   of   charges   on   document   level   (BT-108)   =   ∑ Document level charge amount (BT-99).</t>
    </r>
  </si>
  <si>
    <r>
      <rPr>
        <sz val="10"/>
        <color theme="1"/>
        <rFont val="Calibri"/>
        <scheme val="minor"/>
      </rPr>
      <t>BT-108</t>
    </r>
  </si>
  <si>
    <r>
      <rPr>
        <sz val="10"/>
        <color theme="1"/>
        <rFont val="Calibri"/>
        <scheme val="minor"/>
      </rPr>
      <t>A VAT breakdown (BG-23) with VAT type code (BT-118) “extra-EU export" must include a ground for VAT exemption code (BT-121) representing "extra-EU export" or the reason for VAT exemption (BT-120) as "extra-EU export" (or equivalent standard text in other languages).</t>
    </r>
  </si>
  <si>
    <r>
      <rPr>
        <sz val="10"/>
        <color theme="1"/>
        <rFont val="Calibri"/>
        <scheme val="minor"/>
      </rPr>
      <t>Sum of document-level charges and fees (BT-108) = ∑ of amounts of document-level charges and fees (BT-99).</t>
    </r>
  </si>
  <si>
    <r>
      <rPr>
        <b/>
        <sz val="10"/>
        <color theme="1"/>
        <rFont val="Calibri"/>
        <scheme val="minor"/>
      </rPr>
      <t>Not subject to VAT</t>
    </r>
  </si>
  <si>
    <r>
      <rPr>
        <sz val="10"/>
        <color theme="1"/>
        <rFont val="Calibri"/>
        <scheme val="minor"/>
      </rPr>
      <t>BR-CO-13</t>
    </r>
  </si>
  <si>
    <r>
      <rPr>
        <sz val="10"/>
        <color theme="1"/>
        <rFont val="Calibri"/>
        <scheme val="minor"/>
      </rPr>
      <t>Invoice total amount without VAT (BT-109) = ∑ Invoice line   net   amount   (BT-131)   -   Sum   of   allowances   on document level (BT-107) + Sum of charges on document level (BT-108).</t>
    </r>
  </si>
  <si>
    <r>
      <rPr>
        <b/>
        <sz val="10"/>
        <color theme="1"/>
        <rFont val="Calibri"/>
        <scheme val="minor"/>
      </rPr>
      <t>Not subject to VAT</t>
    </r>
  </si>
  <si>
    <r>
      <rPr>
        <sz val="10"/>
        <color theme="1"/>
        <rFont val="Calibri"/>
        <scheme val="minor"/>
      </rPr>
      <t xml:space="preserve">Total invoice amount excluding VAT (BT-109) = ∑ Net amounts of invoice lines (BT-131) - Sum of document-level discounts (BT-107) + Sum of document-level charges and fees (BT-108).
</t>
    </r>
  </si>
  <si>
    <r>
      <rPr>
        <sz val="10"/>
        <color theme="1"/>
        <rFont val="Calibri"/>
        <scheme val="minor"/>
      </rPr>
      <t>BR-O-1</t>
    </r>
  </si>
  <si>
    <r>
      <rPr>
        <sz val="10"/>
        <color theme="1"/>
        <rFont val="Calibri"/>
        <scheme val="minor"/>
      </rPr>
      <t>An Invoice that contains an Invoice line (BG-25), a Document level allowance (BG-20) or a Document level charge (BG-21) where the VAT category code (BT-151, BT-95 or BT-102) is “Not subject to VAT” shall contain exactly one VAT breakdown group (BG-23) with the VAT category code (BT-118) equal to "Not subject to VAT".</t>
    </r>
  </si>
  <si>
    <r>
      <rPr>
        <sz val="10"/>
        <color theme="1"/>
        <rFont val="Calibri"/>
        <scheme val="minor"/>
      </rPr>
      <t>BR-CO-14</t>
    </r>
  </si>
  <si>
    <r>
      <rPr>
        <sz val="10"/>
        <color theme="1"/>
        <rFont val="Calibri"/>
        <scheme val="minor"/>
      </rPr>
      <t>Invoice  total  VAT  amount  (BT-110)  =  ∑  VAT  category tax amount (BT-117).</t>
    </r>
  </si>
  <si>
    <r>
      <rPr>
        <sz val="10"/>
        <color theme="1"/>
        <rFont val="Calibri"/>
        <scheme val="minor"/>
      </rPr>
      <t>BT-110</t>
    </r>
  </si>
  <si>
    <r>
      <rPr>
        <sz val="10"/>
        <color theme="1"/>
        <rFont val="Calibri"/>
        <scheme val="minor"/>
      </rPr>
      <t>An invoice containing an invoice line (BG-25), a document-level discount (BG-20) or document-level charges or fees (BG-21) where the VAT type code (BT-151, BT-95 or BT-102) is “not subject to VAT” must contain a VAT breakdown (BG-23) with “not subject to VAT” as the VAT type (BT-118).</t>
    </r>
  </si>
  <si>
    <r>
      <rPr>
        <sz val="10"/>
        <color theme="1"/>
        <rFont val="Calibri"/>
        <scheme val="minor"/>
      </rPr>
      <t>Total VAT amount on invoice (BT-110) = ∑ of VAT amounts for each VAT type (BT-117).</t>
    </r>
  </si>
  <si>
    <r>
      <rPr>
        <sz val="10"/>
        <color theme="1"/>
        <rFont val="Calibri"/>
        <scheme val="minor"/>
      </rPr>
      <t>BR-O-2</t>
    </r>
  </si>
  <si>
    <r>
      <rPr>
        <sz val="10"/>
        <color theme="1"/>
        <rFont val="Calibri"/>
        <scheme val="minor"/>
      </rPr>
      <t>An  Invoice  that  contains  an  Invoice  line  (BG-25)  where  the  Invoiced  item  VAT  category code (BT-151) is “Not subject to VAT” shall not contain the Seller VAT identifier (BT-31), the Seller tax representative VAT identifier (BT-63) or the Buyer VAT identifier (BT-46).</t>
    </r>
  </si>
  <si>
    <r>
      <rPr>
        <sz val="10"/>
        <color theme="1"/>
        <rFont val="Calibri"/>
        <scheme val="minor"/>
      </rPr>
      <t>BR-CO-15</t>
    </r>
  </si>
  <si>
    <r>
      <rPr>
        <sz val="10"/>
        <color theme="1"/>
        <rFont val="Calibri"/>
        <scheme val="minor"/>
      </rPr>
      <t>Invoice total amount with VAT (BT-112) = Invoice total amount   without   VAT   (BT-109)   +   Invoice   total   VAT amount (BT-110).</t>
    </r>
  </si>
  <si>
    <r>
      <rPr>
        <sz val="10"/>
        <color theme="1"/>
        <rFont val="Calibri"/>
        <scheme val="minor"/>
      </rPr>
      <t>An invoice containing an invoice line (BG-25) where the VAT type code of the invoiced item (BT-151) is “not subject to VAT” must not include the seller's VAT identification number (BT-31), the VAT identification number of the seller’s tax representative (BT-63) or the buyer's VAT identification number (BT-46).</t>
    </r>
  </si>
  <si>
    <r>
      <rPr>
        <sz val="10"/>
        <color theme="1"/>
        <rFont val="Calibri"/>
        <scheme val="minor"/>
      </rPr>
      <t>Total invoice amount incl. VAT (BT-112) = total invoice amount excluding VAT (BT-109) + Total VAT amount on invoice (BT-110).</t>
    </r>
  </si>
  <si>
    <r>
      <rPr>
        <sz val="10"/>
        <color theme="1"/>
        <rFont val="Calibri"/>
        <scheme val="minor"/>
      </rPr>
      <t>BR-O-3</t>
    </r>
  </si>
  <si>
    <r>
      <rPr>
        <sz val="10"/>
        <color theme="1"/>
        <rFont val="Calibri"/>
        <scheme val="minor"/>
      </rPr>
      <t>An  Invoice  that  contains  a  Document  level  allowance  (BG-20)  where  the  Document  level allowance VAT category code (BT-95) is  “Not subject to VAT” shall not contain the Seller VAT  identifier  (BT-31),  the  Seller  tax  representative  VAT  identifier  (BT-63)  or  the  Buyer VAT identifier (BT-48).</t>
    </r>
  </si>
  <si>
    <r>
      <rPr>
        <sz val="10"/>
        <color theme="1"/>
        <rFont val="Calibri"/>
        <scheme val="minor"/>
      </rPr>
      <t>BR-CO-16</t>
    </r>
  </si>
  <si>
    <r>
      <rPr>
        <sz val="10"/>
        <color theme="1"/>
        <rFont val="Calibri"/>
        <scheme val="minor"/>
      </rPr>
      <t>Amount   due   for   payment   (BT-115)   =   Invoice   total amount  with  VAT  (BT-112)  -Paid  amount  (BT-113)  + Rounding amount (BT-114).</t>
    </r>
  </si>
  <si>
    <r>
      <rPr>
        <sz val="10"/>
        <color theme="1"/>
        <rFont val="Calibri"/>
        <scheme val="minor"/>
      </rPr>
      <t>An invoice containing a document-level discount (BG-20) where the VAT type code of the document-level discount (BT-95) is “not subject to VAT” must not include the seller's VAT identification number (BT-31) or the VAT identification number of the seller’s tax representative (BT-63) or the buyer’s VAT identification number (BT-48).</t>
    </r>
  </si>
  <si>
    <r>
      <rPr>
        <sz val="10"/>
        <color theme="1"/>
        <rFont val="Calibri"/>
        <scheme val="minor"/>
      </rPr>
      <t>Amount payable (BT-115) = Total invoice amount including VAT (BT-112) - Amount paid (BT-113) + Rounded amount (BT-114).</t>
    </r>
  </si>
  <si>
    <r>
      <rPr>
        <sz val="10"/>
        <color theme="1"/>
        <rFont val="Calibri"/>
        <scheme val="minor"/>
      </rPr>
      <t>BR-O-4</t>
    </r>
  </si>
  <si>
    <r>
      <rPr>
        <sz val="10"/>
        <color theme="1"/>
        <rFont val="Calibri"/>
        <scheme val="minor"/>
      </rPr>
      <t>An  Invoice  that  contains  a  Document  level  charge  (BG-21)  where  the  Document  level charge VAT category code (BT-102) is “Not subject to VAT” shall not contain the Seller VAT identifier  (BT-31),  the  Seller  tax  representative  VAT  identifier  (BT-63)  or the  Buyer  VAT identifier (BT-48).</t>
    </r>
  </si>
  <si>
    <r>
      <rPr>
        <sz val="10"/>
        <color theme="1"/>
        <rFont val="Calibri"/>
        <scheme val="minor"/>
      </rPr>
      <t>BR-CO-17</t>
    </r>
  </si>
  <si>
    <r>
      <rPr>
        <sz val="10"/>
        <color theme="1"/>
        <rFont val="Calibri"/>
        <scheme val="minor"/>
      </rPr>
      <t>VAT   category   tax   amount   (BT-117)   =   VAT   category taxable amount (BT-116) x (VAT category rate (BT-119) / 100), rounded to two decimals.</t>
    </r>
  </si>
  <si>
    <r>
      <rPr>
        <sz val="10"/>
        <color theme="1"/>
        <rFont val="Calibri"/>
        <scheme val="minor"/>
      </rPr>
      <t>An invoice containing document-level charges or fees (BG-21) where the VAT type code of the document-level charges (BT-102) is “not subject to VAT” must not include the seller's VAT identification number (BT-31) or the VAT identification number of the seller’s tax representative (BT-63) or the buyer’s VAT identification number (BT-48).</t>
    </r>
  </si>
  <si>
    <r>
      <rPr>
        <sz val="10"/>
        <color theme="1"/>
        <rFont val="Calibri"/>
        <scheme val="minor"/>
      </rPr>
      <t>VAT amount for each VAT type (BT-117) = base taxable amount of the VAT type (BT-116) x (VAT type rate (BT-119) / 100), rounded to two decimal places.</t>
    </r>
  </si>
  <si>
    <r>
      <rPr>
        <sz val="10"/>
        <color theme="1"/>
        <rFont val="Calibri"/>
        <scheme val="minor"/>
      </rPr>
      <t>BR-O-5</t>
    </r>
  </si>
  <si>
    <r>
      <rPr>
        <sz val="10"/>
        <color theme="1"/>
        <rFont val="Calibri"/>
        <scheme val="minor"/>
      </rPr>
      <t>An  Invoice  line  (BG-25)  where  the  VAT  category  code  (BT-151)  is  "Not  subject  to  VAT" shall not contain an Invoiced item VAT rate (BT-152).</t>
    </r>
  </si>
  <si>
    <r>
      <rPr>
        <sz val="10"/>
        <color theme="1"/>
        <rFont val="Calibri"/>
        <scheme val="minor"/>
      </rPr>
      <t>BR-CO-18</t>
    </r>
  </si>
  <si>
    <r>
      <rPr>
        <sz val="10"/>
        <color theme="1"/>
        <rFont val="Calibri"/>
        <scheme val="minor"/>
      </rPr>
      <t>An Invoice shall at least have one VAT breakdown group (BG-23).</t>
    </r>
  </si>
  <si>
    <r>
      <rPr>
        <sz val="10"/>
        <color theme="1"/>
        <rFont val="Calibri"/>
        <scheme val="minor"/>
      </rPr>
      <t>BG-23</t>
    </r>
  </si>
  <si>
    <r>
      <rPr>
        <sz val="10"/>
        <color theme="1"/>
        <rFont val="Calibri"/>
        <scheme val="minor"/>
      </rPr>
      <t>An invoice line (BG-25) where the VAT type code (BT-151) is “not subject to VAT” should not indicate a VAT rate for the invoiced item (BT-152).</t>
    </r>
  </si>
  <si>
    <r>
      <rPr>
        <sz val="10"/>
        <color theme="1"/>
        <rFont val="Calibri"/>
        <scheme val="minor"/>
      </rPr>
      <t>An invoice must include at least one VAT breakdown group (BG-23).</t>
    </r>
  </si>
  <si>
    <r>
      <rPr>
        <sz val="10"/>
        <color theme="1"/>
        <rFont val="Calibri"/>
        <scheme val="minor"/>
      </rPr>
      <t>BR-O-6</t>
    </r>
  </si>
  <si>
    <r>
      <rPr>
        <sz val="10"/>
        <color theme="1"/>
        <rFont val="Calibri"/>
        <scheme val="minor"/>
      </rPr>
      <t>A Document level allowance (BG-20) where VAT category code (BT-95) is "Not subject to VAT" shall not contain a Document level allowance VAT rate (BT-96).</t>
    </r>
  </si>
  <si>
    <r>
      <rPr>
        <sz val="10"/>
        <color theme="1"/>
        <rFont val="Calibri"/>
        <scheme val="minor"/>
      </rPr>
      <t>BR-CO-19</t>
    </r>
  </si>
  <si>
    <r>
      <rPr>
        <sz val="10"/>
        <color theme="1"/>
        <rFont val="Calibri"/>
        <scheme val="minor"/>
      </rPr>
      <t>If Invoicing period (BG-14) is used, the Invoicing period start date (BT-73) or the Invoicing period end date (BT-74) shall be filled, or both.</t>
    </r>
  </si>
  <si>
    <r>
      <rPr>
        <sz val="10"/>
        <color theme="1"/>
        <rFont val="Calibri"/>
        <scheme val="minor"/>
      </rPr>
      <t>Delivery or invoice period</t>
    </r>
  </si>
  <si>
    <r>
      <rPr>
        <sz val="10"/>
        <color theme="1"/>
        <rFont val="Calibri"/>
        <scheme val="minor"/>
      </rPr>
      <t>BT-73, BT-74</t>
    </r>
  </si>
  <si>
    <r>
      <rPr>
        <sz val="10"/>
        <color theme="1"/>
        <rFont val="Calibri"/>
        <scheme val="minor"/>
      </rPr>
      <t>A document-level discount (BG-20) where the VAT type code (BT-95) is “not subject to VAT” should not indicate a VAT rate for the document-level discount (BT-96).</t>
    </r>
  </si>
  <si>
    <r>
      <rPr>
        <sz val="10"/>
        <color theme="1"/>
        <rFont val="Calibri"/>
        <scheme val="minor"/>
      </rPr>
      <t>If the invoicing period (BG-14) is used, the invoicing period start date (BT-73) and/or invoicing period end date (BT-74) must be indicated.</t>
    </r>
  </si>
  <si>
    <r>
      <rPr>
        <sz val="10"/>
        <color theme="1"/>
        <rFont val="Calibri"/>
        <scheme val="minor"/>
      </rPr>
      <t>Delivery or billing period</t>
    </r>
  </si>
  <si>
    <r>
      <rPr>
        <sz val="10"/>
        <color theme="1"/>
        <rFont val="Calibri"/>
        <scheme val="minor"/>
      </rPr>
      <t>BR-O-7</t>
    </r>
  </si>
  <si>
    <r>
      <rPr>
        <sz val="10"/>
        <color theme="1"/>
        <rFont val="Calibri"/>
        <scheme val="minor"/>
      </rPr>
      <t>A Document level charge (BG-21) where the VAT category code (BT-102) is "Not subject to VAT" shall not contain a Document level charge VAT rate (BT-103).</t>
    </r>
  </si>
  <si>
    <r>
      <rPr>
        <sz val="10"/>
        <color theme="1"/>
        <rFont val="Calibri"/>
        <scheme val="minor"/>
      </rPr>
      <t>BR-CO-20</t>
    </r>
  </si>
  <si>
    <r>
      <rPr>
        <sz val="10"/>
        <color theme="1"/>
        <rFont val="Calibri"/>
        <scheme val="minor"/>
      </rPr>
      <t>If  Invoice  line  period  (BG-26)  is  used,  the  Invoice  line period start date (BT-134) or the Invoice line period end date (BT-135) shall be filled, or both.</t>
    </r>
  </si>
  <si>
    <r>
      <rPr>
        <sz val="10"/>
        <color theme="1"/>
        <rFont val="Calibri"/>
        <scheme val="minor"/>
      </rPr>
      <t>Invoice line period</t>
    </r>
  </si>
  <si>
    <r>
      <rPr>
        <sz val="10"/>
        <color theme="1"/>
        <rFont val="Calibri"/>
        <scheme val="minor"/>
      </rPr>
      <t>BT-134, BT-135</t>
    </r>
  </si>
  <si>
    <r>
      <rPr>
        <sz val="10"/>
        <color theme="1"/>
        <rFont val="Calibri"/>
        <scheme val="minor"/>
      </rPr>
      <t>Document-level charges or fees (BG-21) where the VAT type code (BT-102) is “not subject to VAT” should not indicate a VAT rate for the document-level charges or fees (BT-103).</t>
    </r>
  </si>
  <si>
    <r>
      <rPr>
        <sz val="10"/>
        <color theme="1"/>
        <rFont val="Calibri"/>
        <scheme val="minor"/>
      </rPr>
      <t>If the invoicing period of a line (BG-26) is used, the invoicing period start date of a line (BT-134) and/or the invoicing period end date of a line (BT-135) must be indicated.</t>
    </r>
  </si>
  <si>
    <r>
      <rPr>
        <sz val="10"/>
        <color theme="1"/>
        <rFont val="Calibri"/>
        <scheme val="minor"/>
      </rPr>
      <t>BR-O-8</t>
    </r>
  </si>
  <si>
    <r>
      <rPr>
        <sz val="10"/>
        <color theme="1"/>
        <rFont val="Calibri"/>
        <scheme val="minor"/>
      </rPr>
      <t>In  a  VAT  breakdown  (BG-23)  where  the  VAT  category  code  (BT-118)  is  "  Not  subject  to VAT"  the  VAT  category  taxable  amount  (BT-116)  shall  equal  the  sum  of  Invoice  line  net amounts (BT-131) minus the sum of Document level allowance amounts (BT-92) plus the sum  of  Document  level charge  amounts  (BT-99) where  the  VAT  category codes  (BT-151, BT-95, BT-102) are “Not subject to VAT".</t>
    </r>
  </si>
  <si>
    <r>
      <rPr>
        <sz val="10"/>
        <color theme="1"/>
        <rFont val="Calibri"/>
        <scheme val="minor"/>
      </rPr>
      <t>BR-CO-21</t>
    </r>
  </si>
  <si>
    <r>
      <rPr>
        <sz val="10"/>
        <color theme="1"/>
        <rFont val="Calibri"/>
        <scheme val="minor"/>
      </rPr>
      <t>Each Document level allowance (BG-20) shall contain a Document    level    allowance    reason    (BT-97)    or    a Document level allowance reason code (BT-98), or both.</t>
    </r>
  </si>
  <si>
    <r>
      <rPr>
        <sz val="10"/>
        <color theme="1"/>
        <rFont val="Calibri"/>
        <scheme val="minor"/>
      </rPr>
      <t>Document level allowance</t>
    </r>
  </si>
  <si>
    <r>
      <rPr>
        <sz val="10"/>
        <color theme="1"/>
        <rFont val="Calibri"/>
        <scheme val="minor"/>
      </rPr>
      <t>In a VAT breakdown (BG-23) where the VAT type code (BT-118) is “not subject to VAT", the base taxable amount for the VAT type (BT-116) must be equal to the sum of the Net amounts of the invoice lines (BT-131) minus the sum of the document-level discount Amounts (BT-92), plus the sum of the Expense Amounts or charges at the document level (BT-99) where the VAT type codes (BT-151, BT-95, BT-102) are "not subject to VAT".</t>
    </r>
  </si>
  <si>
    <r>
      <rPr>
        <sz val="10"/>
        <color theme="1"/>
        <rFont val="Calibri"/>
        <scheme val="minor"/>
      </rPr>
      <t>Each document-level discount (BG-20) must be associated with a reason for document-level discount (BT-97) and/or a reason for document-level discount code (BT-98).</t>
    </r>
  </si>
  <si>
    <r>
      <rPr>
        <sz val="10"/>
        <color theme="1"/>
        <rFont val="Calibri"/>
        <scheme val="minor"/>
      </rPr>
      <t>Document-level discount</t>
    </r>
  </si>
  <si>
    <r>
      <rPr>
        <sz val="10"/>
        <color theme="1"/>
        <rFont val="Calibri"/>
        <scheme val="minor"/>
      </rPr>
      <t>BR-O-9</t>
    </r>
  </si>
  <si>
    <r>
      <rPr>
        <sz val="10"/>
        <color theme="1"/>
        <rFont val="Calibri"/>
        <scheme val="minor"/>
      </rPr>
      <t>The  VAT  category  tax  amount  (BT-117)  in  a  VAT  breakdown  (BG-23)  where  the  VAT category code (BT-118) is “Not subject to VAT” shall be 0 (zero).</t>
    </r>
  </si>
  <si>
    <r>
      <rPr>
        <sz val="10"/>
        <color theme="1"/>
        <rFont val="Calibri"/>
        <scheme val="minor"/>
      </rPr>
      <t>BR-CO-22</t>
    </r>
  </si>
  <si>
    <r>
      <rPr>
        <sz val="10"/>
        <color theme="1"/>
        <rFont val="Calibri"/>
        <scheme val="minor"/>
      </rPr>
      <t>Each  Document  level  charge  (BG-21)  shall  contain  a Document level charge reason (BT-104) or a Document level charge reason code (BT-105), or both.</t>
    </r>
  </si>
  <si>
    <r>
      <rPr>
        <sz val="10"/>
        <color theme="1"/>
        <rFont val="Calibri"/>
        <scheme val="minor"/>
      </rPr>
      <t>Document level charge</t>
    </r>
  </si>
  <si>
    <r>
      <rPr>
        <sz val="10"/>
        <color theme="1"/>
        <rFont val="Calibri"/>
        <scheme val="minor"/>
      </rPr>
      <t>The VAT amount for each VAT type (BT-117) in a VAT breakdown (BG-23) where the VAT type code (BT-118) is “exempt from VAT” must be 0 (zero).</t>
    </r>
  </si>
  <si>
    <r>
      <rPr>
        <sz val="10"/>
        <color theme="1"/>
        <rFont val="Calibri"/>
        <scheme val="minor"/>
      </rPr>
      <t>Each document-level charge or fee (BG-21) must be associated with a reason for the document-level charge or fee (BT-104) and/or a code representing the reason for the document-level charge or fee (BT-105).</t>
    </r>
  </si>
  <si>
    <r>
      <rPr>
        <sz val="10"/>
        <color theme="1"/>
        <rFont val="Calibri"/>
        <scheme val="minor"/>
      </rPr>
      <t>BR-O-10</t>
    </r>
  </si>
  <si>
    <r>
      <rPr>
        <sz val="10"/>
        <color theme="1"/>
        <rFont val="Calibri"/>
        <scheme val="minor"/>
      </rPr>
      <t>A VAT Breakdown (BG-23) with VAT Category code (BT-118) " Not subject to VAT" shall have  a  VAT  exemption  reason  code  (BT-121),  meaning  "  Not  subject  to  VAT"  or  a  VAT exemption reason text (BT-120) " Not subject to VAT" (or the equivalent standard text in another language).</t>
    </r>
  </si>
  <si>
    <r>
      <rPr>
        <sz val="10"/>
        <color theme="1"/>
        <rFont val="Calibri"/>
        <scheme val="minor"/>
      </rPr>
      <t>BR-CO-23</t>
    </r>
  </si>
  <si>
    <r>
      <rPr>
        <sz val="10"/>
        <color theme="1"/>
        <rFont val="Calibri"/>
        <scheme val="minor"/>
      </rPr>
      <t>Each  Invoice  line  allowance  (BG-27)  shall  contain  an Invoice  line  allowance  reason  (BT-139)  or  an  Invoice line allowance reason code (BT-140), or both.</t>
    </r>
  </si>
  <si>
    <r>
      <rPr>
        <sz val="10"/>
        <color theme="1"/>
        <rFont val="Calibri"/>
        <scheme val="minor"/>
      </rPr>
      <t>Invoice line allowance</t>
    </r>
  </si>
  <si>
    <r>
      <rPr>
        <sz val="10"/>
        <color theme="1"/>
        <rFont val="Calibri"/>
        <scheme val="minor"/>
      </rPr>
      <t>A VAT breakdown (BG-23) with VAT type code (BT-118) “not subject to VAT" must include a ground for VAT exemption code (BT-121) representing "not subject to VAT" or the reason for VAT exemption (BT-120) as "not subject to VAT" (or equivalent standard text in other languages).</t>
    </r>
  </si>
  <si>
    <r>
      <rPr>
        <sz val="10"/>
        <color theme="1"/>
        <rFont val="Calibri"/>
        <scheme val="minor"/>
      </rPr>
      <t>Each invoice-line discount (BG-27) must be associated with an invoice-line discount reason (BT-139) and/or a code representing the reason for the invoice-line discount (BT-140).</t>
    </r>
  </si>
  <si>
    <r>
      <rPr>
        <sz val="10"/>
        <color theme="1"/>
        <rFont val="Calibri"/>
        <scheme val="minor"/>
      </rPr>
      <t>Invoice-line discount</t>
    </r>
  </si>
  <si>
    <r>
      <rPr>
        <sz val="10"/>
        <color theme="1"/>
        <rFont val="Calibri"/>
        <scheme val="minor"/>
      </rPr>
      <t>BR-O-11</t>
    </r>
  </si>
  <si>
    <r>
      <rPr>
        <sz val="10"/>
        <color theme="1"/>
        <rFont val="Calibri"/>
        <scheme val="minor"/>
      </rPr>
      <t>An Invoice that contains a VAT breakdown group (BG-23) with a VAT category code (BT-
118) "Not subject to VAT" shall not contain other VAT breakdown groups (BG-23).</t>
    </r>
  </si>
  <si>
    <r>
      <rPr>
        <sz val="10"/>
        <color theme="1"/>
        <rFont val="Calibri"/>
        <scheme val="minor"/>
      </rPr>
      <t>BR-CO-24</t>
    </r>
  </si>
  <si>
    <r>
      <rPr>
        <sz val="10"/>
        <color theme="1"/>
        <rFont val="Calibri"/>
        <scheme val="minor"/>
      </rPr>
      <t>Each Invoice line charge (BG-28) shall contain an Invoice line  charge  reason  (BT-144)  or  an  Invoice  line  charge reason code (BT-145), or both.</t>
    </r>
  </si>
  <si>
    <r>
      <rPr>
        <sz val="10"/>
        <color theme="1"/>
        <rFont val="Calibri"/>
        <scheme val="minor"/>
      </rPr>
      <t>Invoice line charge</t>
    </r>
  </si>
  <si>
    <r>
      <rPr>
        <sz val="10"/>
        <color theme="1"/>
        <rFont val="Calibri"/>
        <scheme val="minor"/>
      </rPr>
      <t>An invoice containing a VAT breakdown group (BG-23) with a VAT type code (BT-118) “not subject to VAT” must not contain other VAT breakdown groups (BG-23).</t>
    </r>
  </si>
  <si>
    <r>
      <rPr>
        <sz val="10"/>
        <color theme="1"/>
        <rFont val="Calibri"/>
        <scheme val="minor"/>
      </rPr>
      <t>Each invoice-line charge or fee (BG-28) must be associated with a reason for the charges or fees applicable to the invoice line (BT-144) and/or a code representing the reason for the charges or fees applicable to the invoice line (BT-145).</t>
    </r>
  </si>
  <si>
    <r>
      <rPr>
        <sz val="10"/>
        <color theme="1"/>
        <rFont val="Calibri"/>
        <scheme val="minor"/>
      </rPr>
      <t>BR-O-12</t>
    </r>
  </si>
  <si>
    <r>
      <rPr>
        <sz val="10"/>
        <color theme="1"/>
        <rFont val="Calibri"/>
        <scheme val="minor"/>
      </rPr>
      <t>An Invoice that contains a VAT breakdown group (BG-23) with a VAT category code (BT-
118) "Not subject to VAT" shall not contain an Invoice line (BG-25) where the Invoiced item VAT category code (BT-151) is not "Not subject to VAT".</t>
    </r>
  </si>
  <si>
    <r>
      <rPr>
        <sz val="10"/>
        <color theme="1"/>
        <rFont val="Calibri"/>
        <scheme val="minor"/>
      </rPr>
      <t>BR-CO-25</t>
    </r>
  </si>
  <si>
    <r>
      <rPr>
        <sz val="10"/>
        <color theme="1"/>
        <rFont val="Calibri"/>
        <scheme val="minor"/>
      </rPr>
      <t xml:space="preserve">In   case   the   Amount   due   for   payment   (BT-115)   is positive,  either  the  Payment  due  date  (BT-9)  or  the Payment terms (BT-20) shall be present.
</t>
    </r>
    <r>
      <rPr>
        <sz val="10"/>
        <color indexed="2"/>
        <rFont val="Calibri"/>
        <scheme val="minor"/>
      </rPr>
      <t>Not applicable in flow 1</t>
    </r>
  </si>
  <si>
    <r>
      <rPr>
        <sz val="10"/>
        <color theme="1"/>
        <rFont val="Calibri"/>
        <scheme val="minor"/>
      </rPr>
      <t>BT-9, BT-20</t>
    </r>
  </si>
  <si>
    <r>
      <rPr>
        <sz val="10"/>
        <color theme="1"/>
        <rFont val="Calibri"/>
        <scheme val="minor"/>
      </rPr>
      <t>An invoice containing a VAT breakdown group (BG-23) with a VAT type code (BT-118) “not subject to VAT” must not contain an invoice line (BG-25) where the VAT type code of the invoiced item (BT-151) is other than “not subject to VAT”.</t>
    </r>
  </si>
  <si>
    <r>
      <rPr>
        <sz val="10"/>
        <color theme="1"/>
        <rFont val="Calibri"/>
        <scheme val="minor"/>
      </rPr>
      <t xml:space="preserve">If the amount payable (BT-115) is positive, the payment due date (BT-9) or payment terms (BT-20) must be present.
</t>
    </r>
    <r>
      <rPr>
        <sz val="10"/>
        <color indexed="2"/>
        <rFont val="Calibri"/>
        <scheme val="minor"/>
      </rPr>
      <t>This management rule is not applicable for flow 1</t>
    </r>
  </si>
  <si>
    <r>
      <rPr>
        <sz val="10"/>
        <color theme="1"/>
        <rFont val="Calibri"/>
        <scheme val="minor"/>
      </rPr>
      <t>BR-O-13</t>
    </r>
  </si>
  <si>
    <r>
      <rPr>
        <sz val="10"/>
        <color theme="1"/>
        <rFont val="Calibri"/>
        <scheme val="minor"/>
      </rPr>
      <t>An Invoice that contains a VAT breakdown group (BG-23) with a VAT category code (BT-
118)  "Not  subject  to  VAT"  shall  not  contain   Document  level  allowances  (BG-20)  where Document level allowance VAT category code (BT-95) is not "Not subject to VAT".</t>
    </r>
  </si>
  <si>
    <r>
      <rPr>
        <sz val="10"/>
        <color theme="1"/>
        <rFont val="Calibri"/>
        <scheme val="minor"/>
      </rPr>
      <t>BR-CO-26</t>
    </r>
  </si>
  <si>
    <r>
      <rPr>
        <sz val="10"/>
        <color theme="1"/>
        <rFont val="Calibri"/>
        <scheme val="minor"/>
      </rPr>
      <t>In   order   for   the   buyer   to   automatically   identify   a supplier,  the  Seller  identifier  (BT-29),  the  Seller  legal registration  identifier  (BT-30)  and/or  the  Seller  VAT identifier (BT-31) shall be present.</t>
    </r>
  </si>
  <si>
    <r>
      <rPr>
        <sz val="10"/>
        <color theme="1"/>
        <rFont val="Calibri"/>
        <scheme val="minor"/>
      </rPr>
      <t>BT-29,
BT-30, BT-31</t>
    </r>
  </si>
  <si>
    <r>
      <rPr>
        <sz val="10"/>
        <color theme="1"/>
        <rFont val="Calibri"/>
        <scheme val="minor"/>
      </rPr>
      <t>An invoice containing a VAT breakdown group (BG-23) with a VAT type code (BT-118) “not subject to VAT” must not contain document-level discounts (BG-20) where the VAT type code of the document-level discount (BT-95) is other than “not subject to VAT”.</t>
    </r>
  </si>
  <si>
    <r>
      <rPr>
        <sz val="10"/>
        <color theme="1"/>
        <rFont val="Calibri"/>
        <scheme val="minor"/>
      </rPr>
      <t>For the buyer to automatically identify a supplier, the seller’s identification ID (BT-29), the seller’s legal registration identifier (BT-30) and/or the seller's VAT identification number (BT-31) must be present.</t>
    </r>
  </si>
  <si>
    <r>
      <rPr>
        <sz val="10"/>
        <color theme="1"/>
        <rFont val="Calibri"/>
        <scheme val="minor"/>
      </rPr>
      <t>BT-29, BT-30, BT-31</t>
    </r>
  </si>
  <si>
    <r>
      <rPr>
        <sz val="10"/>
        <color theme="1"/>
        <rFont val="Calibri"/>
        <scheme val="minor"/>
      </rPr>
      <t>BR-O-14</t>
    </r>
  </si>
  <si>
    <r>
      <rPr>
        <sz val="10"/>
        <color theme="1"/>
        <rFont val="Calibri"/>
        <scheme val="minor"/>
      </rPr>
      <t>An Invoice that contains a VAT breakdown group (BG-23) with a VAT category code (BT-
118)  "Not  subject  to  VAT"  shall  not  contain  Document  level  charges  (BG-21)  where Document level charge VAT category code (BT-102) is not "Not subject to VAT".</t>
    </r>
  </si>
  <si>
    <r>
      <rPr>
        <sz val="10"/>
        <color theme="1"/>
        <rFont val="Calibri"/>
        <scheme val="minor"/>
      </rPr>
      <t>An invoice containing a VAT breakdown group (BG-23) with a VAT type code (BT-118) “not subject to VAT” must not contain document-level charges or fees (BG-21) where the VAT type code of the document-level charges or fees (BT-102) is other than “not subject to VAT”.</t>
    </r>
  </si>
  <si>
    <r>
      <rPr>
        <b/>
        <sz val="10"/>
        <color theme="1"/>
        <rFont val="Calibri"/>
        <scheme val="minor"/>
      </rPr>
      <t>Canary Islands tax</t>
    </r>
  </si>
  <si>
    <r>
      <rPr>
        <b/>
        <sz val="10"/>
        <color theme="1"/>
        <rFont val="Calibri"/>
        <scheme val="minor"/>
      </rPr>
      <t>Canary Islands</t>
    </r>
  </si>
  <si>
    <r>
      <rPr>
        <sz val="10"/>
        <color theme="1"/>
        <rFont val="Calibri"/>
        <scheme val="minor"/>
      </rPr>
      <t>BR-IG-1</t>
    </r>
  </si>
  <si>
    <r>
      <rPr>
        <sz val="10"/>
        <color theme="1"/>
        <rFont val="Calibri"/>
        <scheme val="minor"/>
      </rPr>
      <t>An Invoice that contains an Invoice line (BG-25), a Document level allowance (BG-20) or a Document level charge (BG-21) where the VAT category code (BT-151, BT-95 or BT-102) is “IGIC”  shall  contain  in  the  VAT  breakdown  (BG-23)  at  least  one  VAT  category  code  (BT-118) equal with "IGIC".</t>
    </r>
  </si>
  <si>
    <r>
      <rPr>
        <sz val="10"/>
        <color theme="1"/>
        <rFont val="Calibri"/>
        <scheme val="minor"/>
      </rPr>
      <t>An invoice containing an invoice line (BG-25), a document-level discount (BG-20) or document-level charges or fees (BG-21) where the VAT type code (BT-151, BT-95 or BT-102) is “IGIC” must include in its VAT breakdown (BG-23) at least one VAT type (BT-118) with “IGIC”.</t>
    </r>
  </si>
  <si>
    <r>
      <rPr>
        <sz val="10"/>
        <color theme="1"/>
        <rFont val="Calibri"/>
        <scheme val="minor"/>
      </rPr>
      <t>BR-IG-2</t>
    </r>
  </si>
  <si>
    <r>
      <rPr>
        <sz val="10"/>
        <color theme="1"/>
        <rFont val="Calibri"/>
        <scheme val="minor"/>
      </rPr>
      <t>An  Invoice  that  contains  an  Invoice  line  (BG-25)  where  the  Invoiced  item  VAT  category code  (BT-151)  is  “IGIC”  shall  contain  the  Seller  VAT  Identifier  (BT-31),  the  Seller  tax registration identifier (BT-32) and/or the Seller tax representative VAT identifier (BT-63).</t>
    </r>
  </si>
  <si>
    <r>
      <rPr>
        <sz val="10"/>
        <color theme="1"/>
        <rFont val="Calibri"/>
        <scheme val="minor"/>
      </rPr>
      <t>An invoice containing an invoice line (BG-25) where the VAT type code of the invoiced item (BT-151) is “IGIC” must include the seller's VAT identification number (BT-31), the seller's tax identifier (BT-32) and/or the VAT identification number of the seller’s tax representative (BT-63).</t>
    </r>
  </si>
  <si>
    <r>
      <rPr>
        <sz val="10"/>
        <color theme="1"/>
        <rFont val="Calibri"/>
        <scheme val="minor"/>
      </rPr>
      <t>BR-IG-3</t>
    </r>
  </si>
  <si>
    <r>
      <rPr>
        <sz val="10"/>
        <color theme="1"/>
        <rFont val="Calibri"/>
        <scheme val="minor"/>
      </rPr>
      <t>An  Invoice  that  contains  a  Document  level  allowance  (BG-20)  where  the  Document  level allowance VAT category code (BT-95) is “IGIC” shall contain the Seller VAT Identifier (BT- 31), the Seller tax registration identifier (BT-32) and/or the Seller tax representative VAT identifier (BT-63).</t>
    </r>
  </si>
  <si>
    <r>
      <rPr>
        <sz val="10"/>
        <color theme="1"/>
        <rFont val="Calibri"/>
        <scheme val="minor"/>
      </rPr>
      <t>An invoice containing a document-level discount (BG-20) where the VAT type code of the document-level discount (BT-95) is “IGIC” must include the seller's VAT identification number (BT-31), the seller's tax identifier (BT-32) and/or the VAT identification number of the seller’s tax representative (BT-63).</t>
    </r>
  </si>
  <si>
    <r>
      <rPr>
        <sz val="10"/>
        <color theme="1"/>
        <rFont val="Calibri"/>
        <scheme val="minor"/>
      </rPr>
      <t>BR-IG-4</t>
    </r>
  </si>
  <si>
    <r>
      <rPr>
        <sz val="10"/>
        <color theme="1"/>
        <rFont val="Calibri"/>
        <scheme val="minor"/>
      </rPr>
      <t>An  Invoice  that  contains  a  Document  level  charge  (BG-21)  where  the  Document  level charge VAT category code (BT-102) is “IGIC” shall contain the Seller VAT Identifier (BT-31), the  Seller  Tax  registration  identifier  (BT-32)  and/or  the  Seller  tax  representative  VAT identifier (BT-63).</t>
    </r>
  </si>
  <si>
    <r>
      <rPr>
        <sz val="10"/>
        <color theme="1"/>
        <rFont val="Calibri"/>
        <scheme val="minor"/>
      </rPr>
      <t>An invoice containing document-level charges or fees (BG-21) where the VAT type code of the document-level charges (BT-102) is “IGIC” must include the seller's VAT identification number (BT-31), the seller's tax identifier (BT-32) and/or the VAT identification number of the seller’s tax representative (BT-63).</t>
    </r>
  </si>
  <si>
    <r>
      <rPr>
        <sz val="10"/>
        <color theme="1"/>
        <rFont val="Calibri"/>
        <scheme val="minor"/>
      </rPr>
      <t>BR-IG-5</t>
    </r>
  </si>
  <si>
    <r>
      <rPr>
        <sz val="10"/>
        <color theme="1"/>
        <rFont val="Calibri"/>
        <scheme val="minor"/>
      </rPr>
      <t>In an Invoice line (BG-25) where the Invoiced item VAT category code (BT-151) is "IGIC" the invoiced item VAT rate (BT-152) shall be 0 (zero) or greater than zero.</t>
    </r>
  </si>
  <si>
    <r>
      <rPr>
        <sz val="10"/>
        <color theme="1"/>
        <rFont val="Calibri"/>
        <scheme val="minor"/>
      </rPr>
      <t>In an invoice line (BG-25) where the VAT type code of the invoiced item (BT-151) is “IGIC”, the VAT rate of the invoiced item (BT-152) must be equal to or greater than 0 (zero).</t>
    </r>
  </si>
  <si>
    <r>
      <rPr>
        <sz val="10"/>
        <color theme="1"/>
        <rFont val="Calibri"/>
        <scheme val="minor"/>
      </rPr>
      <t>BR-IG-6</t>
    </r>
  </si>
  <si>
    <r>
      <rPr>
        <sz val="10"/>
        <color theme="1"/>
        <rFont val="Calibri"/>
        <scheme val="minor"/>
      </rPr>
      <t>In a Document level allowance (BG-20) where the Document level allowance VAT category code (BT-95) is "IGIC" the Document level allowance VAT rate (BT-96) shall be 0 (zero) or greater than zero.</t>
    </r>
  </si>
  <si>
    <r>
      <rPr>
        <sz val="10"/>
        <color theme="1"/>
        <rFont val="Calibri"/>
        <scheme val="minor"/>
      </rPr>
      <t>In a document-level discount (BG-20) where the VAT type code of the document-level discount (BT-95) is “IGIC”, the document-level discount VAT rate (BT-96) must be equal to or greater than 0 (zero).</t>
    </r>
  </si>
  <si>
    <r>
      <rPr>
        <sz val="10"/>
        <color theme="1"/>
        <rFont val="Calibri"/>
        <scheme val="minor"/>
      </rPr>
      <t>BR-IG-7</t>
    </r>
  </si>
  <si>
    <r>
      <rPr>
        <sz val="10"/>
        <color theme="1"/>
        <rFont val="Calibri"/>
        <scheme val="minor"/>
      </rPr>
      <t>In a Document level charge (BG-21) where the Document level charge VAT category code (BT-102)  is  "IGIC"  the  Document  level  charge  VAT  rate  (BT-103)  shall  be  0  (zero)  or greater than zero.</t>
    </r>
  </si>
  <si>
    <r>
      <rPr>
        <sz val="10"/>
        <color theme="1"/>
        <rFont val="Calibri"/>
        <scheme val="minor"/>
      </rPr>
      <t>In document-level charges or fees (BG-21) where the VAT type code of the document-level charges (BT-102) is “IGIC”, the VAT rate of document-level charges (BT-103) must be equal to or greater than 0 (zero).</t>
    </r>
  </si>
  <si>
    <r>
      <rPr>
        <sz val="10"/>
        <color theme="1"/>
        <rFont val="Calibri"/>
        <scheme val="minor"/>
      </rPr>
      <t>BR-IG-8</t>
    </r>
  </si>
  <si>
    <r>
      <rPr>
        <sz val="10"/>
        <color theme="1"/>
        <rFont val="Calibri"/>
        <scheme val="minor"/>
      </rPr>
      <t>For each different value of VAT category rate (BT-119) where the VAT category code (BT-
118)  is  "IGIC",  the  VAT  category  taxable  amount  (BT-116)  in  a  VAT  breakdown  (BG-23) shall equal the sum of Invoice line net amounts (BT-131) plus the sum of document level charge  amounts  (BT-99)  minus  the  sum  of  document  level  allowance  amounts  (BT-92) where the VAT category code (BT-151, BT-102, BT-95) is “IGIC” and the VAT rate (BT-152, BT-103, BT-96) equals the VAT category rate (BT-119).</t>
    </r>
  </si>
  <si>
    <r>
      <rPr>
        <sz val="10"/>
        <color theme="1"/>
        <rFont val="Calibri"/>
        <scheme val="minor"/>
      </rPr>
      <t>For each different VAT type rate (BT-119) value for which the VAT type code (BT-118) is “IGIC”, the base taxable amount of the VAT type (BT-116) in the VAT breakdown (BG-23) must be equal to the sum of the net amounts of the invoice lines (BT-131), plus the sum of the amounts of document-level charges (BT-99), less the sum of the amounts of document-level discounts (BT-92), where the VAT type code (BT-151, BT-102, BT-95) is “IGIC” and the VAT rate (BT-152, BT-103, BT-96) is equivalent to the VAT rate type (BT-119).</t>
    </r>
  </si>
  <si>
    <r>
      <rPr>
        <sz val="10"/>
        <color theme="1"/>
        <rFont val="Calibri"/>
        <scheme val="minor"/>
      </rPr>
      <t>BR-IG-9</t>
    </r>
  </si>
  <si>
    <r>
      <rPr>
        <sz val="10"/>
        <color theme="1"/>
        <rFont val="Calibri"/>
        <scheme val="minor"/>
      </rPr>
      <t>The VAT category tax amount (BT-117) in a VAT breakdown (BG-23) where VAT category code (BT-118) is "IGIC" shall equal the VAT category taxable amount (BT-116) multiplied by the VAT category rate (BT-119).</t>
    </r>
  </si>
  <si>
    <r>
      <rPr>
        <sz val="10"/>
        <color theme="1"/>
        <rFont val="Calibri"/>
        <scheme val="minor"/>
      </rPr>
      <t>The VAT amount for each VAT type (BT-117) in the VAT breakdown (BG-23) where the VAT type code (BT-118) is “IGIC” must be equal to the base taxable amount for the VAT type (BT-116) multiplied by the VAT type rate (BT-119).</t>
    </r>
  </si>
  <si>
    <r>
      <rPr>
        <sz val="10"/>
        <color theme="1"/>
        <rFont val="Calibri"/>
        <scheme val="minor"/>
      </rPr>
      <t>BR-IG- 10</t>
    </r>
  </si>
  <si>
    <r>
      <rPr>
        <sz val="10"/>
        <color theme="1"/>
        <rFont val="Calibri"/>
        <scheme val="minor"/>
      </rPr>
      <t>A VAT Breakdown (BG-23) with VAT Category code (BT-118) "IGIC" shall not have a VAT exemption reason code (BT-121) or VAT exemption reason text (BT-120).</t>
    </r>
  </si>
  <si>
    <r>
      <rPr>
        <sz val="10"/>
        <color theme="1"/>
        <rFont val="Calibri"/>
        <scheme val="minor"/>
      </rPr>
      <t>BR-IG-10</t>
    </r>
  </si>
  <si>
    <r>
      <rPr>
        <sz val="10"/>
        <color theme="1"/>
        <rFont val="Calibri"/>
        <scheme val="minor"/>
      </rPr>
      <t>A VAT breakdown (BG-23) with “IGIC” VAT type code (BT-118) should not include a ground for VAT exemption code (BT-121) or a reason for VAT exemption (BT-120).</t>
    </r>
  </si>
  <si>
    <r>
      <rPr>
        <b/>
        <sz val="10"/>
        <color theme="1"/>
        <rFont val="Calibri"/>
        <scheme val="minor"/>
      </rPr>
      <t>Ceuta and Melilla tax</t>
    </r>
  </si>
  <si>
    <r>
      <rPr>
        <b/>
        <sz val="10"/>
        <color theme="1"/>
        <rFont val="Calibri"/>
        <scheme val="minor"/>
      </rPr>
      <t>Ceuta and Melilla</t>
    </r>
  </si>
  <si>
    <r>
      <rPr>
        <sz val="10"/>
        <color theme="1"/>
        <rFont val="Calibri"/>
        <scheme val="minor"/>
      </rPr>
      <t>BR-IP-1</t>
    </r>
  </si>
  <si>
    <r>
      <rPr>
        <sz val="10"/>
        <color theme="1"/>
        <rFont val="Calibri"/>
        <scheme val="minor"/>
      </rPr>
      <t>An Invoice that contains an Invoice line (BG-25), a Document level allowance (BG-20) or a Document level charge (BG-21) where the VAT category code (BT-151, BT-95 or BT-102) is “IPSI”  shall  contain  in  the  VAT  breakdown  (BG-23)  at  least  one  VAT  category  code  (BT-118) equal with "IPSI".</t>
    </r>
  </si>
  <si>
    <r>
      <rPr>
        <sz val="10"/>
        <color theme="1"/>
        <rFont val="Calibri"/>
        <scheme val="minor"/>
      </rPr>
      <t>An invoice containing an invoice line (BG-25), a document-level discount (BG-20) or document-level charges or fees (BG-21) where the VAT type code (BT-151, BT-95 or BT-102) is “IPSI” must include in its VAT breakdown (BG-23) at least one VAT type code (BT-118) with “IPSI”.</t>
    </r>
  </si>
  <si>
    <r>
      <rPr>
        <sz val="10"/>
        <color theme="1"/>
        <rFont val="Calibri"/>
        <scheme val="minor"/>
      </rPr>
      <t>BR-IP-2</t>
    </r>
  </si>
  <si>
    <r>
      <rPr>
        <sz val="10"/>
        <color theme="1"/>
        <rFont val="Calibri"/>
        <scheme val="minor"/>
      </rPr>
      <t>An  Invoice  that  contains  an  Invoice  line  (BG-25)  where  the  Invoiced  item  VAT  category code  (BT-151)  is  “IPSI”  shall  contain  the  Seller  VAT  Identifier  (BT-31),  the  Seller  tax registration identifier (BT-32) and/or the Seller tax representative VAT identifier (BT-63).</t>
    </r>
  </si>
  <si>
    <r>
      <rPr>
        <sz val="10"/>
        <color theme="1"/>
        <rFont val="Calibri"/>
        <scheme val="minor"/>
      </rPr>
      <t>An invoice containing an invoice line (BG-25) where the VAT type code of the invoiced item (BT-151) is “IPSI” must include the seller's VAT identification number (BT-31), the seller's tax identifier (BT-32) and/or the VAT identification number of the seller’s tax representative (BT-63).</t>
    </r>
  </si>
  <si>
    <r>
      <rPr>
        <sz val="10"/>
        <color theme="1"/>
        <rFont val="Calibri"/>
        <scheme val="minor"/>
      </rPr>
      <t>BR-IP-3</t>
    </r>
  </si>
  <si>
    <r>
      <rPr>
        <sz val="10"/>
        <color theme="1"/>
        <rFont val="Calibri"/>
        <scheme val="minor"/>
      </rPr>
      <t>An  Invoice  that  contains  a  Document  level  allowance  (BG-20)  where  the  Document  level allowance VAT category code (BT-95) is “IPSI” shall contain the Seller VAT Identifier (BT- 31), the Seller Tax registration identifier (BT-32) and/or the Seller tax representative VAT identifier (BT-63).</t>
    </r>
  </si>
  <si>
    <r>
      <rPr>
        <sz val="10"/>
        <color theme="1"/>
        <rFont val="Calibri"/>
        <scheme val="minor"/>
      </rPr>
      <t>An invoice containing a document-level discount (BG-20) where the VAT type code of the document-level discount (BT-95) is “IPSI” must include the seller's VAT identification number (BT-31), the seller's tax identifier (BT-32) and/or the VAT identification number of the seller’s tax representative (BT-63).</t>
    </r>
  </si>
  <si>
    <r>
      <rPr>
        <sz val="10"/>
        <color theme="1"/>
        <rFont val="Calibri"/>
        <scheme val="minor"/>
      </rPr>
      <t>BR-IP-4</t>
    </r>
  </si>
  <si>
    <r>
      <rPr>
        <sz val="10"/>
        <color theme="1"/>
        <rFont val="Calibri"/>
        <scheme val="minor"/>
      </rPr>
      <t>An  Invoice  that  contains  a  Document  level  charge  (BG-21)  where  the  Document  level charge VAT category code (BT-102) is “IPSI” shall contain the Seller VAT Identifier (BT-31), the  Seller  Tax  registration  identifier  (BT-32)  and/or  the  Seller  tax  representative  VAT identifier (BT-63).</t>
    </r>
  </si>
  <si>
    <r>
      <rPr>
        <sz val="10"/>
        <color theme="1"/>
        <rFont val="Calibri"/>
        <scheme val="minor"/>
      </rPr>
      <t>An invoice containing document-level charges or fees (BG-21) where the VAT type code of the document-level charges (BT-102) is “IPSI” must include the seller's VAT identification number (BT-31), the seller's tax identifier (BT-32) and/or the VAT identification number of the seller’s tax representative (BT-63).</t>
    </r>
  </si>
  <si>
    <r>
      <rPr>
        <sz val="10"/>
        <color theme="1"/>
        <rFont val="Calibri"/>
        <scheme val="minor"/>
      </rPr>
      <t>BR-IP-5</t>
    </r>
  </si>
  <si>
    <r>
      <rPr>
        <sz val="10"/>
        <color theme="1"/>
        <rFont val="Calibri"/>
        <scheme val="minor"/>
      </rPr>
      <t>In an Invoice line (BG-25) where the Invoiced item VAT category code (BT-151) is  "IPSI" the Invoiced item VAT rate (BT-152) shall be 0 (zero) or greater than zero.</t>
    </r>
  </si>
  <si>
    <r>
      <rPr>
        <sz val="10"/>
        <color theme="1"/>
        <rFont val="Calibri"/>
        <scheme val="minor"/>
      </rPr>
      <t>In an invoice line (BG-25) where the VAT type code of the invoiced item (BT-151) is “IPSI”, the VAT rate of the invoiced item (BT-152) must be equal to or greater than 0 (zero).</t>
    </r>
  </si>
  <si>
    <r>
      <rPr>
        <sz val="10"/>
        <color theme="1"/>
        <rFont val="Calibri"/>
        <scheme val="minor"/>
      </rPr>
      <t>BR-IP-6</t>
    </r>
  </si>
  <si>
    <r>
      <rPr>
        <sz val="10"/>
        <color theme="1"/>
        <rFont val="Calibri"/>
        <scheme val="minor"/>
      </rPr>
      <t>In a Document level allowance (BG-20) where the Document level allowance VAT category code (BT-95) is "IPSI" the Document level allowance VAT rate (BT-96) shall be 0 (zero) or greater than zero.</t>
    </r>
  </si>
  <si>
    <r>
      <rPr>
        <sz val="10"/>
        <color theme="1"/>
        <rFont val="Calibri"/>
        <scheme val="minor"/>
      </rPr>
      <t>In a document-level discount (BG-20) where the VAT type code of the document-level discount (BT-95) is “IPSI”, the document-level discount VAT rate (BT-96) must be equal to or greater than 0 (zero).</t>
    </r>
  </si>
  <si>
    <r>
      <rPr>
        <sz val="10"/>
        <color theme="1"/>
        <rFont val="Calibri"/>
        <scheme val="minor"/>
      </rPr>
      <t>BR-IP-7</t>
    </r>
  </si>
  <si>
    <r>
      <rPr>
        <sz val="10"/>
        <color theme="1"/>
        <rFont val="Calibri"/>
        <scheme val="minor"/>
      </rPr>
      <t>In a Document level charge (BG-21) where the Document level charge VAT category code (BT-102) is "IPSI" the Document level charge VAT rate (BT-103) shall be 0 (zero) or greater than zero.</t>
    </r>
  </si>
  <si>
    <r>
      <rPr>
        <sz val="10"/>
        <color theme="1"/>
        <rFont val="Calibri"/>
        <scheme val="minor"/>
      </rPr>
      <t>In document-level charges or fees (BG-21) where the VAT type code of the document-level charges (BT-102) is “IPSI”, the VAT rate of document-level charges (BT-103) must be equal to or greater than 0 (zero).</t>
    </r>
  </si>
  <si>
    <r>
      <rPr>
        <sz val="10"/>
        <color theme="1"/>
        <rFont val="Calibri"/>
        <scheme val="minor"/>
      </rPr>
      <t>BR-IP-8</t>
    </r>
  </si>
  <si>
    <r>
      <rPr>
        <sz val="10"/>
        <color theme="1"/>
        <rFont val="Calibri"/>
        <scheme val="minor"/>
      </rPr>
      <t>For each different value of VAT category rate (BT-119) where the VAT category code (BT-
118)  is  "IPSI",  the  VAT  category  taxable  amount  (BT-116)  in  a  VAT  breakdown  (BG-23) shall equal the sum of Invoice line net amounts (BT-131) plus the sum of document level charge  amounts  (BT-99)  minus  the  sum  of  document  level  allowance  amounts  (BT-92) where the VAT category code (BT-151, BT-102, BT-95) is “IPSI” and the VAT rate (BT-152, BT-103, BT-96) equals the VAT category rate (BT-119).</t>
    </r>
  </si>
  <si>
    <r>
      <rPr>
        <sz val="10"/>
        <color theme="1"/>
        <rFont val="Calibri"/>
        <scheme val="minor"/>
      </rPr>
      <t>For each different VAT type rate (BT-119) value for which the VAT type code (BT-118) is “IPSI”, the base taxable amount of the VAT type (BT-116) in the VAT breakdown (BG-23) must be equal to the sum of the net amounts of the invoice lines (BT-131), plus the sum of the amounts of document-level charges (BT-99), less the sum of the amounts of document-level discounts (BT-92), where the VAT type code (BT-151, BT-102, BT-95) is “IPSI” and the VAT rate (BT-152, BT-103, BT-96) is equivalent to the VAT rate type (BT-119).</t>
    </r>
  </si>
  <si>
    <r>
      <rPr>
        <sz val="10"/>
        <color theme="1"/>
        <rFont val="Calibri"/>
        <scheme val="minor"/>
      </rPr>
      <t>BR-IP-9</t>
    </r>
  </si>
  <si>
    <r>
      <rPr>
        <sz val="10"/>
        <color theme="1"/>
        <rFont val="Calibri"/>
        <scheme val="minor"/>
      </rPr>
      <t>The VAT category tax amount (BT-117) in a VAT breakdown (BG-23) where VAT category code (BT-118) is "IPSI" shall equal the VAT category taxable amount (BT-116) multiplied by the VAT category rate (BT-119).</t>
    </r>
  </si>
  <si>
    <r>
      <rPr>
        <sz val="10"/>
        <color theme="1"/>
        <rFont val="Calibri"/>
        <scheme val="minor"/>
      </rPr>
      <t>The VAT amount for each VAT type (BT-117) in the VAT breakdown (BG-23) where the VAT type code (BT-118) is “IPSI” must be equal to the base taxable amount for the VAT type (BT-116) multiplied by the VAT type rate (BT-119).</t>
    </r>
  </si>
  <si>
    <r>
      <rPr>
        <sz val="10"/>
        <color theme="1"/>
        <rFont val="Calibri"/>
        <scheme val="minor"/>
      </rPr>
      <t>BR-IP-10</t>
    </r>
  </si>
  <si>
    <r>
      <rPr>
        <sz val="10"/>
        <color theme="1"/>
        <rFont val="Calibri"/>
        <scheme val="minor"/>
      </rPr>
      <t>A VAT Breakdown (BG-23) with VAT Category code (BT-118) "IPSI" shall not have a VAT exemption reason code (BT-121) or VAT exemption reason text (BT-120).</t>
    </r>
  </si>
  <si>
    <r>
      <rPr>
        <sz val="10"/>
        <color theme="1"/>
        <rFont val="Calibri"/>
        <scheme val="minor"/>
      </rPr>
      <t>A VAT breakdown (BG-23) with “IPSI” VAT type code (BT-118) should not include a ground for VAT exemption code (BT-121) or a reason for VAT exemption (BT-120).</t>
    </r>
  </si>
  <si>
    <r>
      <rPr>
        <sz val="11"/>
        <rFont val="Arial"/>
      </rPr>
      <t>The invoice line ID must be unique for a given invoice.</t>
    </r>
  </si>
  <si>
    <r>
      <rPr>
        <sz val="11"/>
        <rFont val="Arial"/>
      </rPr>
      <t>International B2B transaction: If the buyer is liable to VAT in France, the indication of its SIREN number is mandatory and this number must be listed in the INSEE database.</t>
    </r>
  </si>
  <si>
    <r>
      <rPr>
        <sz val="11"/>
        <rFont val="Arial"/>
      </rPr>
      <t>International B2B transaction: If the seller is liable to VAT in France, the indication of its SIREN number is mandatory and this number must be listed in the INSEE database.
In the framework of e-reporting, it is possible to have an unestablished seller in the case of AICs or acquisitions outside the EU, and thus from sellers without a SIREN number.</t>
    </r>
  </si>
  <si>
    <r>
      <rPr>
        <sz val="11"/>
        <rFont val="Arial"/>
      </rPr>
      <t>Date</t>
    </r>
  </si>
  <si>
    <r>
      <rPr>
        <b/>
        <sz val="12"/>
        <color theme="1"/>
        <rFont val="Calibri"/>
        <scheme val="minor"/>
      </rPr>
      <t>ID</t>
    </r>
  </si>
  <si>
    <r>
      <rPr>
        <b/>
        <sz val="12"/>
        <color theme="1"/>
        <rFont val="Calibri"/>
        <scheme val="minor"/>
      </rPr>
      <t>Description</t>
    </r>
  </si>
  <si>
    <r>
      <rPr>
        <b/>
        <sz val="12"/>
        <color theme="1"/>
        <rFont val="Calibri"/>
        <scheme val="minor"/>
      </rPr>
      <t>ID</t>
    </r>
  </si>
  <si>
    <r>
      <rPr>
        <b/>
        <sz val="12"/>
        <color theme="1"/>
        <rFont val="Calibri"/>
        <scheme val="minor"/>
      </rPr>
      <t>Description</t>
    </r>
  </si>
  <si>
    <r>
      <rPr>
        <b/>
        <sz val="12"/>
        <color theme="1"/>
        <rFont val="Calibri"/>
        <scheme val="minor"/>
      </rPr>
      <t>ID</t>
    </r>
  </si>
  <si>
    <r>
      <rPr>
        <b/>
        <sz val="12"/>
        <color theme="1"/>
        <rFont val="Calibri"/>
        <scheme val="minor"/>
      </rPr>
      <t>Description</t>
    </r>
  </si>
  <si>
    <r>
      <rPr>
        <sz val="10"/>
        <color theme="1"/>
        <rFont val="Calibri"/>
        <scheme val="minor"/>
      </rPr>
      <t>BR-1</t>
    </r>
  </si>
  <si>
    <r>
      <rPr>
        <sz val="10"/>
        <color theme="1"/>
        <rFont val="Calibri"/>
        <scheme val="minor"/>
      </rPr>
      <t>BT-24</t>
    </r>
  </si>
  <si>
    <r>
      <rPr>
        <sz val="10"/>
        <color theme="1"/>
        <rFont val="Calibri"/>
        <scheme val="minor"/>
      </rPr>
      <t>BR-S-1</t>
    </r>
  </si>
  <si>
    <r>
      <rPr>
        <sz val="10"/>
        <color theme="1"/>
        <rFont val="Calibri"/>
        <scheme val="minor"/>
      </rPr>
      <t>BR-2</t>
    </r>
  </si>
  <si>
    <r>
      <rPr>
        <sz val="10"/>
        <color theme="1"/>
        <rFont val="Calibri"/>
        <scheme val="minor"/>
      </rPr>
      <t>BT-1</t>
    </r>
  </si>
  <si>
    <r>
      <rPr>
        <sz val="10"/>
        <color theme="1"/>
        <rFont val="Calibri"/>
        <scheme val="minor"/>
      </rPr>
      <t>Invoice</t>
    </r>
  </si>
  <si>
    <r>
      <rPr>
        <sz val="10"/>
        <color theme="1"/>
        <rFont val="Calibri"/>
        <scheme val="minor"/>
      </rPr>
      <t>BR-S-2</t>
    </r>
  </si>
  <si>
    <r>
      <rPr>
        <sz val="10"/>
        <color theme="1"/>
        <rFont val="Calibri"/>
        <scheme val="minor"/>
      </rPr>
      <t>BR-3</t>
    </r>
  </si>
  <si>
    <r>
      <rPr>
        <sz val="10"/>
        <color theme="1"/>
        <rFont val="Calibri"/>
        <scheme val="minor"/>
      </rPr>
      <t>Invoice</t>
    </r>
  </si>
  <si>
    <r>
      <rPr>
        <sz val="10"/>
        <color theme="1"/>
        <rFont val="Calibri"/>
        <scheme val="minor"/>
      </rPr>
      <t>BT-2</t>
    </r>
  </si>
  <si>
    <r>
      <rPr>
        <sz val="10"/>
        <color theme="1"/>
        <rFont val="Calibri"/>
        <scheme val="minor"/>
      </rPr>
      <t>Invoice</t>
    </r>
  </si>
  <si>
    <r>
      <rPr>
        <sz val="10"/>
        <color theme="1"/>
        <rFont val="Calibri"/>
        <scheme val="minor"/>
      </rPr>
      <t>BR-S-3</t>
    </r>
  </si>
  <si>
    <r>
      <rPr>
        <sz val="10"/>
        <color theme="1"/>
        <rFont val="Calibri"/>
        <scheme val="minor"/>
      </rPr>
      <t>BR-4</t>
    </r>
  </si>
  <si>
    <r>
      <rPr>
        <sz val="10"/>
        <color theme="1"/>
        <rFont val="Calibri"/>
        <scheme val="minor"/>
      </rPr>
      <t>Invoice</t>
    </r>
  </si>
  <si>
    <r>
      <rPr>
        <sz val="10"/>
        <color theme="1"/>
        <rFont val="Calibri"/>
        <scheme val="minor"/>
      </rPr>
      <t>BT-3</t>
    </r>
  </si>
  <si>
    <r>
      <rPr>
        <sz val="10"/>
        <color theme="1"/>
        <rFont val="Calibri"/>
        <scheme val="minor"/>
      </rPr>
      <t>Invoice</t>
    </r>
  </si>
  <si>
    <r>
      <rPr>
        <sz val="10"/>
        <color theme="1"/>
        <rFont val="Calibri"/>
        <scheme val="minor"/>
      </rPr>
      <t>BR-S-4</t>
    </r>
  </si>
  <si>
    <r>
      <rPr>
        <sz val="10"/>
        <color theme="1"/>
        <rFont val="Calibri"/>
        <scheme val="minor"/>
      </rPr>
      <t>BR-5</t>
    </r>
  </si>
  <si>
    <r>
      <rPr>
        <sz val="10"/>
        <color theme="1"/>
        <rFont val="Calibri"/>
        <scheme val="minor"/>
      </rPr>
      <t>Invoice</t>
    </r>
  </si>
  <si>
    <r>
      <rPr>
        <sz val="10"/>
        <color theme="1"/>
        <rFont val="Calibri"/>
        <scheme val="minor"/>
      </rPr>
      <t>BT-5</t>
    </r>
  </si>
  <si>
    <r>
      <rPr>
        <sz val="10"/>
        <color theme="1"/>
        <rFont val="Calibri"/>
        <scheme val="minor"/>
      </rPr>
      <t>BR-S-5</t>
    </r>
  </si>
  <si>
    <r>
      <rPr>
        <sz val="10"/>
        <color theme="1"/>
        <rFont val="Calibri"/>
        <scheme val="minor"/>
      </rPr>
      <t>BR-6</t>
    </r>
  </si>
  <si>
    <r>
      <rPr>
        <sz val="10"/>
        <color theme="1"/>
        <rFont val="Calibri"/>
        <scheme val="minor"/>
      </rPr>
      <t>BT-27</t>
    </r>
  </si>
  <si>
    <r>
      <rPr>
        <sz val="10"/>
        <color theme="1"/>
        <rFont val="Calibri"/>
        <scheme val="minor"/>
      </rPr>
      <t>BR-S-6</t>
    </r>
  </si>
  <si>
    <r>
      <rPr>
        <sz val="10"/>
        <color theme="1"/>
        <rFont val="Calibri"/>
        <scheme val="minor"/>
      </rPr>
      <t>BR-7</t>
    </r>
  </si>
  <si>
    <r>
      <rPr>
        <sz val="10"/>
        <color theme="1"/>
        <rFont val="Calibri"/>
        <scheme val="minor"/>
      </rPr>
      <t>BT-44</t>
    </r>
  </si>
  <si>
    <r>
      <rPr>
        <sz val="10"/>
        <color theme="1"/>
        <rFont val="Calibri"/>
        <scheme val="minor"/>
      </rPr>
      <t>Seller</t>
    </r>
  </si>
  <si>
    <r>
      <rPr>
        <sz val="10"/>
        <color theme="1"/>
        <rFont val="Calibri"/>
        <scheme val="minor"/>
      </rPr>
      <t>BR-S-7</t>
    </r>
  </si>
  <si>
    <r>
      <rPr>
        <sz val="10"/>
        <color theme="1"/>
        <rFont val="Calibri"/>
        <scheme val="minor"/>
      </rPr>
      <t>BR-8</t>
    </r>
  </si>
  <si>
    <r>
      <rPr>
        <sz val="10"/>
        <color theme="1"/>
        <rFont val="Calibri"/>
        <scheme val="minor"/>
      </rPr>
      <t>Seller</t>
    </r>
  </si>
  <si>
    <r>
      <rPr>
        <sz val="10"/>
        <color theme="1"/>
        <rFont val="Calibri"/>
        <scheme val="minor"/>
      </rPr>
      <t>BG-5</t>
    </r>
  </si>
  <si>
    <r>
      <rPr>
        <sz val="10"/>
        <color theme="1"/>
        <rFont val="Calibri"/>
        <scheme val="minor"/>
      </rPr>
      <t>BR-S-8</t>
    </r>
  </si>
  <si>
    <r>
      <rPr>
        <sz val="10"/>
        <color theme="1"/>
        <rFont val="Calibri"/>
        <scheme val="minor"/>
      </rPr>
      <t>BR-9</t>
    </r>
  </si>
  <si>
    <r>
      <rPr>
        <sz val="10"/>
        <color theme="1"/>
        <rFont val="Calibri"/>
        <scheme val="minor"/>
      </rPr>
      <t>BT-40</t>
    </r>
  </si>
  <si>
    <r>
      <rPr>
        <sz val="10"/>
        <color theme="1"/>
        <rFont val="Calibri"/>
        <scheme val="minor"/>
      </rPr>
      <t>Buyer</t>
    </r>
  </si>
  <si>
    <r>
      <rPr>
        <sz val="10"/>
        <color theme="1"/>
        <rFont val="Calibri"/>
        <scheme val="minor"/>
      </rPr>
      <t>BR-S-9</t>
    </r>
  </si>
  <si>
    <r>
      <rPr>
        <sz val="10"/>
        <color theme="1"/>
        <rFont val="Calibri"/>
        <scheme val="minor"/>
      </rPr>
      <t>BR-10</t>
    </r>
  </si>
  <si>
    <r>
      <rPr>
        <sz val="10"/>
        <color theme="1"/>
        <rFont val="Calibri"/>
        <scheme val="minor"/>
      </rPr>
      <t>Buyer</t>
    </r>
  </si>
  <si>
    <r>
      <rPr>
        <sz val="10"/>
        <color theme="1"/>
        <rFont val="Calibri"/>
        <scheme val="minor"/>
      </rPr>
      <t>BG-8</t>
    </r>
  </si>
  <si>
    <r>
      <rPr>
        <sz val="10"/>
        <color theme="1"/>
        <rFont val="Calibri"/>
        <scheme val="minor"/>
      </rPr>
      <t>BR-S-10</t>
    </r>
  </si>
  <si>
    <r>
      <rPr>
        <sz val="10"/>
        <color theme="1"/>
        <rFont val="Calibri"/>
        <scheme val="minor"/>
      </rPr>
      <t>BR-11</t>
    </r>
  </si>
  <si>
    <r>
      <rPr>
        <sz val="10"/>
        <color theme="1"/>
        <rFont val="Calibri"/>
        <scheme val="minor"/>
      </rPr>
      <t>BT-55</t>
    </r>
  </si>
  <si>
    <r>
      <rPr>
        <sz val="10"/>
        <color theme="1"/>
        <rFont val="Calibri"/>
        <scheme val="minor"/>
      </rPr>
      <t>BR-12</t>
    </r>
  </si>
  <si>
    <r>
      <rPr>
        <sz val="10"/>
        <color theme="1"/>
        <rFont val="Calibri"/>
        <scheme val="minor"/>
      </rPr>
      <t>BT-106</t>
    </r>
  </si>
  <si>
    <r>
      <rPr>
        <sz val="10"/>
        <color theme="1"/>
        <rFont val="Calibri"/>
        <scheme val="minor"/>
      </rPr>
      <t>Document totals</t>
    </r>
  </si>
  <si>
    <r>
      <rPr>
        <sz val="10"/>
        <color theme="1"/>
        <rFont val="Calibri"/>
        <scheme val="minor"/>
      </rPr>
      <t>BR-Z-1</t>
    </r>
  </si>
  <si>
    <r>
      <rPr>
        <sz val="10"/>
        <color theme="1"/>
        <rFont val="Calibri"/>
        <scheme val="minor"/>
      </rPr>
      <t>BR-13</t>
    </r>
  </si>
  <si>
    <r>
      <rPr>
        <sz val="10"/>
        <color theme="1"/>
        <rFont val="Calibri"/>
        <scheme val="minor"/>
      </rPr>
      <t>Document totals</t>
    </r>
  </si>
  <si>
    <r>
      <rPr>
        <sz val="10"/>
        <color theme="1"/>
        <rFont val="Calibri"/>
        <scheme val="minor"/>
      </rPr>
      <t>BT-109</t>
    </r>
  </si>
  <si>
    <r>
      <rPr>
        <sz val="10"/>
        <color theme="1"/>
        <rFont val="Calibri"/>
        <scheme val="minor"/>
      </rPr>
      <t>Document totals</t>
    </r>
  </si>
  <si>
    <r>
      <rPr>
        <sz val="10"/>
        <color theme="1"/>
        <rFont val="Calibri"/>
        <scheme val="minor"/>
      </rPr>
      <t>BR-Z-2</t>
    </r>
  </si>
  <si>
    <r>
      <rPr>
        <sz val="10"/>
        <color theme="1"/>
        <rFont val="Calibri"/>
        <scheme val="minor"/>
      </rPr>
      <t>BR-14</t>
    </r>
  </si>
  <si>
    <r>
      <rPr>
        <sz val="10"/>
        <color theme="1"/>
        <rFont val="Calibri"/>
        <scheme val="minor"/>
      </rPr>
      <t>Document totals</t>
    </r>
  </si>
  <si>
    <r>
      <rPr>
        <sz val="10"/>
        <color theme="1"/>
        <rFont val="Calibri"/>
        <scheme val="minor"/>
      </rPr>
      <t>BT-112</t>
    </r>
  </si>
  <si>
    <r>
      <rPr>
        <sz val="10"/>
        <color theme="1"/>
        <rFont val="Calibri"/>
        <scheme val="minor"/>
      </rPr>
      <t>Document totals</t>
    </r>
  </si>
  <si>
    <r>
      <rPr>
        <sz val="10"/>
        <color theme="1"/>
        <rFont val="Calibri"/>
        <scheme val="minor"/>
      </rPr>
      <t>BR-Z-3</t>
    </r>
  </si>
  <si>
    <r>
      <rPr>
        <sz val="10"/>
        <color theme="1"/>
        <rFont val="Calibri"/>
        <scheme val="minor"/>
      </rPr>
      <t>BR-15</t>
    </r>
  </si>
  <si>
    <r>
      <rPr>
        <sz val="10"/>
        <color theme="1"/>
        <rFont val="Calibri"/>
        <scheme val="minor"/>
      </rPr>
      <t>Document totals</t>
    </r>
  </si>
  <si>
    <r>
      <rPr>
        <sz val="10"/>
        <color theme="1"/>
        <rFont val="Calibri"/>
        <scheme val="minor"/>
      </rPr>
      <t>BT-115</t>
    </r>
  </si>
  <si>
    <r>
      <rPr>
        <sz val="10"/>
        <color theme="1"/>
        <rFont val="Calibri"/>
        <scheme val="minor"/>
      </rPr>
      <t>Invoice</t>
    </r>
  </si>
  <si>
    <r>
      <rPr>
        <sz val="10"/>
        <color theme="1"/>
        <rFont val="Calibri"/>
        <scheme val="minor"/>
      </rPr>
      <t>BR-Z-4</t>
    </r>
  </si>
  <si>
    <r>
      <rPr>
        <sz val="10"/>
        <color theme="1"/>
        <rFont val="Calibri"/>
        <scheme val="minor"/>
      </rPr>
      <t>BR-16</t>
    </r>
  </si>
  <si>
    <r>
      <rPr>
        <sz val="10"/>
        <color theme="1"/>
        <rFont val="Calibri"/>
        <scheme val="minor"/>
      </rPr>
      <t>Invoice</t>
    </r>
  </si>
  <si>
    <r>
      <rPr>
        <sz val="10"/>
        <color theme="1"/>
        <rFont val="Calibri"/>
        <scheme val="minor"/>
      </rPr>
      <t>BG-25</t>
    </r>
  </si>
  <si>
    <r>
      <rPr>
        <sz val="10"/>
        <color theme="1"/>
        <rFont val="Calibri"/>
        <scheme val="minor"/>
      </rPr>
      <t>BR-Z-5</t>
    </r>
  </si>
  <si>
    <r>
      <rPr>
        <sz val="10"/>
        <color theme="1"/>
        <rFont val="Calibri"/>
        <scheme val="minor"/>
      </rPr>
      <t>BR-17</t>
    </r>
  </si>
  <si>
    <r>
      <rPr>
        <sz val="10"/>
        <color theme="1"/>
        <rFont val="Calibri"/>
        <scheme val="minor"/>
      </rPr>
      <t>BT-59</t>
    </r>
  </si>
  <si>
    <r>
      <rPr>
        <sz val="10"/>
        <color theme="1"/>
        <rFont val="Calibri"/>
        <scheme val="minor"/>
      </rPr>
      <t>BR-Z-6</t>
    </r>
  </si>
  <si>
    <r>
      <rPr>
        <sz val="10"/>
        <color theme="1"/>
        <rFont val="Calibri"/>
        <scheme val="minor"/>
      </rPr>
      <t>BR-18</t>
    </r>
  </si>
  <si>
    <r>
      <rPr>
        <sz val="10"/>
        <color theme="1"/>
        <rFont val="Calibri"/>
        <scheme val="minor"/>
      </rPr>
      <t>BT-62</t>
    </r>
  </si>
  <si>
    <r>
      <rPr>
        <sz val="10"/>
        <color theme="1"/>
        <rFont val="Calibri"/>
        <scheme val="minor"/>
      </rPr>
      <t>Seller tax representative</t>
    </r>
  </si>
  <si>
    <r>
      <rPr>
        <sz val="10"/>
        <color theme="1"/>
        <rFont val="Calibri"/>
        <scheme val="minor"/>
      </rPr>
      <t>BR-Z-7</t>
    </r>
  </si>
  <si>
    <r>
      <rPr>
        <sz val="10"/>
        <color theme="1"/>
        <rFont val="Calibri"/>
        <scheme val="minor"/>
      </rPr>
      <t>BR-19</t>
    </r>
  </si>
  <si>
    <r>
      <rPr>
        <sz val="10"/>
        <color theme="1"/>
        <rFont val="Calibri"/>
        <scheme val="minor"/>
      </rPr>
      <t>Seller’s tax representative</t>
    </r>
  </si>
  <si>
    <r>
      <rPr>
        <sz val="10"/>
        <color theme="1"/>
        <rFont val="Calibri"/>
        <scheme val="minor"/>
      </rPr>
      <t>BG-12</t>
    </r>
  </si>
  <si>
    <r>
      <rPr>
        <sz val="10"/>
        <color theme="1"/>
        <rFont val="Calibri"/>
        <scheme val="minor"/>
      </rPr>
      <t>BR-Z-8</t>
    </r>
  </si>
  <si>
    <r>
      <rPr>
        <sz val="10"/>
        <color theme="1"/>
        <rFont val="Calibri"/>
        <scheme val="minor"/>
      </rPr>
      <t>BR-20</t>
    </r>
  </si>
  <si>
    <r>
      <rPr>
        <sz val="10"/>
        <color theme="1"/>
        <rFont val="Calibri"/>
        <scheme val="minor"/>
      </rPr>
      <t>BT-69</t>
    </r>
  </si>
  <si>
    <r>
      <rPr>
        <sz val="10"/>
        <color theme="1"/>
        <rFont val="Calibri"/>
        <scheme val="minor"/>
      </rPr>
      <t>BR-Z-9</t>
    </r>
  </si>
  <si>
    <r>
      <rPr>
        <sz val="10"/>
        <color theme="1"/>
        <rFont val="Calibri"/>
        <scheme val="minor"/>
      </rPr>
      <t>BR-21</t>
    </r>
  </si>
  <si>
    <r>
      <rPr>
        <sz val="10"/>
        <color theme="1"/>
        <rFont val="Calibri"/>
        <scheme val="minor"/>
      </rPr>
      <t>BT-126</t>
    </r>
  </si>
  <si>
    <r>
      <rPr>
        <sz val="10"/>
        <color theme="1"/>
        <rFont val="Calibri"/>
        <scheme val="minor"/>
      </rPr>
      <t>Invoice Line</t>
    </r>
  </si>
  <si>
    <r>
      <rPr>
        <sz val="10"/>
        <color theme="1"/>
        <rFont val="Calibri"/>
        <scheme val="minor"/>
      </rPr>
      <t>BR-Z-10</t>
    </r>
  </si>
  <si>
    <r>
      <rPr>
        <sz val="10"/>
        <color theme="1"/>
        <rFont val="Calibri"/>
        <scheme val="minor"/>
      </rPr>
      <t>BR-22</t>
    </r>
  </si>
  <si>
    <r>
      <rPr>
        <sz val="10"/>
        <color theme="1"/>
        <rFont val="Calibri"/>
        <scheme val="minor"/>
      </rPr>
      <t>Invoice line</t>
    </r>
  </si>
  <si>
    <r>
      <rPr>
        <sz val="10"/>
        <color theme="1"/>
        <rFont val="Calibri"/>
        <scheme val="minor"/>
      </rPr>
      <t>BT-129</t>
    </r>
  </si>
  <si>
    <r>
      <rPr>
        <sz val="10"/>
        <color theme="1"/>
        <rFont val="Calibri"/>
        <scheme val="minor"/>
      </rPr>
      <t>Invoice Line</t>
    </r>
  </si>
  <si>
    <r>
      <rPr>
        <sz val="10"/>
        <color theme="1"/>
        <rFont val="Calibri"/>
        <scheme val="minor"/>
      </rPr>
      <t>BR-23</t>
    </r>
  </si>
  <si>
    <r>
      <rPr>
        <sz val="10"/>
        <color theme="1"/>
        <rFont val="Calibri"/>
        <scheme val="minor"/>
      </rPr>
      <t>Invoice line</t>
    </r>
  </si>
  <si>
    <r>
      <rPr>
        <sz val="10"/>
        <color theme="1"/>
        <rFont val="Calibri"/>
        <scheme val="minor"/>
      </rPr>
      <t>BT-130</t>
    </r>
  </si>
  <si>
    <r>
      <rPr>
        <sz val="10"/>
        <color theme="1"/>
        <rFont val="Calibri"/>
        <scheme val="minor"/>
      </rPr>
      <t>Invoice Line</t>
    </r>
  </si>
  <si>
    <r>
      <rPr>
        <sz val="10"/>
        <color theme="1"/>
        <rFont val="Calibri"/>
        <scheme val="minor"/>
      </rPr>
      <t>BR-E-1</t>
    </r>
  </si>
  <si>
    <r>
      <rPr>
        <sz val="10"/>
        <color theme="1"/>
        <rFont val="Calibri"/>
        <scheme val="minor"/>
      </rPr>
      <t>BR-24</t>
    </r>
  </si>
  <si>
    <r>
      <rPr>
        <sz val="10"/>
        <color theme="1"/>
        <rFont val="Calibri"/>
        <scheme val="minor"/>
      </rPr>
      <t>Invoice line</t>
    </r>
  </si>
  <si>
    <r>
      <rPr>
        <sz val="10"/>
        <color theme="1"/>
        <rFont val="Calibri"/>
        <scheme val="minor"/>
      </rPr>
      <t>BT-131</t>
    </r>
  </si>
  <si>
    <r>
      <rPr>
        <sz val="10"/>
        <color theme="1"/>
        <rFont val="Calibri"/>
        <scheme val="minor"/>
      </rPr>
      <t>BR-E-2</t>
    </r>
  </si>
  <si>
    <r>
      <rPr>
        <sz val="10"/>
        <color theme="1"/>
        <rFont val="Calibri"/>
        <scheme val="minor"/>
      </rPr>
      <t>BR-25</t>
    </r>
  </si>
  <si>
    <r>
      <rPr>
        <sz val="10"/>
        <color theme="1"/>
        <rFont val="Calibri"/>
        <scheme val="minor"/>
      </rPr>
      <t>BT-153</t>
    </r>
  </si>
  <si>
    <r>
      <rPr>
        <sz val="10"/>
        <color theme="1"/>
        <rFont val="Calibri"/>
        <scheme val="minor"/>
      </rPr>
      <t>BR-E-3</t>
    </r>
  </si>
  <si>
    <r>
      <rPr>
        <sz val="10"/>
        <color theme="1"/>
        <rFont val="Calibri"/>
        <scheme val="minor"/>
      </rPr>
      <t>BR-26</t>
    </r>
  </si>
  <si>
    <r>
      <rPr>
        <sz val="10"/>
        <color theme="1"/>
        <rFont val="Calibri"/>
        <scheme val="minor"/>
      </rPr>
      <t>BT-146</t>
    </r>
  </si>
  <si>
    <r>
      <rPr>
        <sz val="10"/>
        <color theme="1"/>
        <rFont val="Calibri"/>
        <scheme val="minor"/>
      </rPr>
      <t>BT-146</t>
    </r>
  </si>
  <si>
    <r>
      <rPr>
        <sz val="10"/>
        <color theme="1"/>
        <rFont val="Calibri"/>
        <scheme val="minor"/>
      </rPr>
      <t>BR-E-4</t>
    </r>
  </si>
  <si>
    <r>
      <rPr>
        <sz val="10"/>
        <color theme="1"/>
        <rFont val="Calibri"/>
        <scheme val="minor"/>
      </rPr>
      <t>BR-27</t>
    </r>
  </si>
  <si>
    <r>
      <rPr>
        <sz val="10"/>
        <color theme="1"/>
        <rFont val="Calibri"/>
        <scheme val="minor"/>
      </rPr>
      <t>BT-146</t>
    </r>
  </si>
  <si>
    <r>
      <rPr>
        <sz val="10"/>
        <color theme="1"/>
        <rFont val="Calibri"/>
        <scheme val="minor"/>
      </rPr>
      <t>Price details</t>
    </r>
  </si>
  <si>
    <r>
      <rPr>
        <sz val="10"/>
        <color theme="1"/>
        <rFont val="Calibri"/>
        <scheme val="minor"/>
      </rPr>
      <t>BR-E-5</t>
    </r>
  </si>
  <si>
    <r>
      <rPr>
        <sz val="10"/>
        <color theme="1"/>
        <rFont val="Calibri"/>
        <scheme val="minor"/>
      </rPr>
      <t>BR-28</t>
    </r>
  </si>
  <si>
    <r>
      <rPr>
        <sz val="10"/>
        <color theme="1"/>
        <rFont val="Calibri"/>
        <scheme val="minor"/>
      </rPr>
      <t>Price details</t>
    </r>
  </si>
  <si>
    <r>
      <rPr>
        <sz val="10"/>
        <color theme="1"/>
        <rFont val="Calibri"/>
        <scheme val="minor"/>
      </rPr>
      <t>BT-148</t>
    </r>
  </si>
  <si>
    <r>
      <rPr>
        <sz val="10"/>
        <color theme="1"/>
        <rFont val="Calibri"/>
        <scheme val="minor"/>
      </rPr>
      <t>BR-E-6</t>
    </r>
  </si>
  <si>
    <r>
      <rPr>
        <sz val="10"/>
        <color theme="1"/>
        <rFont val="Calibri"/>
        <scheme val="minor"/>
      </rPr>
      <t>BR-29</t>
    </r>
  </si>
  <si>
    <r>
      <rPr>
        <sz val="10"/>
        <color theme="1"/>
        <rFont val="Calibri"/>
        <scheme val="minor"/>
      </rPr>
      <t>BT-74</t>
    </r>
  </si>
  <si>
    <r>
      <rPr>
        <sz val="10"/>
        <color theme="1"/>
        <rFont val="Calibri"/>
        <scheme val="minor"/>
      </rPr>
      <t>BR-E-7</t>
    </r>
  </si>
  <si>
    <r>
      <rPr>
        <sz val="10"/>
        <color theme="1"/>
        <rFont val="Calibri"/>
        <scheme val="minor"/>
      </rPr>
      <t>BR-30</t>
    </r>
  </si>
  <si>
    <r>
      <rPr>
        <sz val="10"/>
        <color theme="1"/>
        <rFont val="Calibri"/>
        <scheme val="minor"/>
      </rPr>
      <t>BT-135</t>
    </r>
  </si>
  <si>
    <r>
      <rPr>
        <sz val="10"/>
        <color theme="1"/>
        <rFont val="Calibri"/>
        <scheme val="minor"/>
      </rPr>
      <t>BR-E-8</t>
    </r>
  </si>
  <si>
    <r>
      <rPr>
        <sz val="10"/>
        <color theme="1"/>
        <rFont val="Calibri"/>
        <scheme val="minor"/>
      </rPr>
      <t>BR-31</t>
    </r>
  </si>
  <si>
    <r>
      <rPr>
        <sz val="10"/>
        <color theme="1"/>
        <rFont val="Calibri"/>
        <scheme val="minor"/>
      </rPr>
      <t>BT-92</t>
    </r>
  </si>
  <si>
    <r>
      <rPr>
        <sz val="10"/>
        <color theme="1"/>
        <rFont val="Calibri"/>
        <scheme val="minor"/>
      </rPr>
      <t>Document level allowances</t>
    </r>
  </si>
  <si>
    <r>
      <rPr>
        <sz val="10"/>
        <color theme="1"/>
        <rFont val="Calibri"/>
        <scheme val="minor"/>
      </rPr>
      <t>BR-E-9</t>
    </r>
  </si>
  <si>
    <r>
      <rPr>
        <sz val="10"/>
        <color theme="1"/>
        <rFont val="Calibri"/>
        <scheme val="minor"/>
      </rPr>
      <t>BR-32</t>
    </r>
  </si>
  <si>
    <r>
      <rPr>
        <sz val="10"/>
        <color theme="1"/>
        <rFont val="Calibri"/>
        <scheme val="minor"/>
      </rPr>
      <t>Document-level discounts</t>
    </r>
  </si>
  <si>
    <r>
      <rPr>
        <sz val="10"/>
        <color theme="1"/>
        <rFont val="Calibri"/>
        <scheme val="minor"/>
      </rPr>
      <t>BT-95</t>
    </r>
  </si>
  <si>
    <r>
      <rPr>
        <sz val="10"/>
        <color theme="1"/>
        <rFont val="Calibri"/>
        <scheme val="minor"/>
      </rPr>
      <t>Document level allowances</t>
    </r>
  </si>
  <si>
    <r>
      <rPr>
        <sz val="10"/>
        <color theme="1"/>
        <rFont val="Calibri"/>
        <scheme val="minor"/>
      </rPr>
      <t>BR-E-10</t>
    </r>
  </si>
  <si>
    <r>
      <rPr>
        <sz val="10"/>
        <color theme="1"/>
        <rFont val="Calibri"/>
        <scheme val="minor"/>
      </rPr>
      <t>BR-33</t>
    </r>
  </si>
  <si>
    <r>
      <rPr>
        <sz val="10"/>
        <color theme="1"/>
        <rFont val="Calibri"/>
        <scheme val="minor"/>
      </rPr>
      <t>Document-level discounts</t>
    </r>
  </si>
  <si>
    <r>
      <rPr>
        <sz val="10"/>
        <color theme="1"/>
        <rFont val="Calibri"/>
        <scheme val="minor"/>
      </rPr>
      <t>BT-97, BT-98</t>
    </r>
  </si>
  <si>
    <r>
      <rPr>
        <sz val="10"/>
        <color theme="1"/>
        <rFont val="Calibri"/>
        <scheme val="minor"/>
      </rPr>
      <t>BR-36</t>
    </r>
  </si>
  <si>
    <r>
      <rPr>
        <sz val="10"/>
        <color theme="1"/>
        <rFont val="Calibri"/>
        <scheme val="minor"/>
      </rPr>
      <t>BT-99</t>
    </r>
  </si>
  <si>
    <r>
      <rPr>
        <sz val="10"/>
        <color theme="1"/>
        <rFont val="Calibri"/>
        <scheme val="minor"/>
      </rPr>
      <t>Document level charges</t>
    </r>
  </si>
  <si>
    <r>
      <rPr>
        <sz val="10"/>
        <color theme="1"/>
        <rFont val="Calibri"/>
        <scheme val="minor"/>
      </rPr>
      <t>BR-AE-1</t>
    </r>
  </si>
  <si>
    <r>
      <rPr>
        <sz val="10"/>
        <color theme="1"/>
        <rFont val="Calibri"/>
        <scheme val="minor"/>
      </rPr>
      <t>BR-37</t>
    </r>
  </si>
  <si>
    <r>
      <rPr>
        <sz val="10"/>
        <color theme="1"/>
        <rFont val="Calibri"/>
        <scheme val="minor"/>
      </rPr>
      <t>Document-level charges and fees</t>
    </r>
  </si>
  <si>
    <r>
      <rPr>
        <sz val="10"/>
        <color theme="1"/>
        <rFont val="Calibri"/>
        <scheme val="minor"/>
      </rPr>
      <t>BT-102</t>
    </r>
  </si>
  <si>
    <r>
      <rPr>
        <sz val="10"/>
        <color theme="1"/>
        <rFont val="Calibri"/>
        <scheme val="minor"/>
      </rPr>
      <t>Document level charges</t>
    </r>
  </si>
  <si>
    <r>
      <rPr>
        <sz val="10"/>
        <color theme="1"/>
        <rFont val="Calibri"/>
        <scheme val="minor"/>
      </rPr>
      <t>BR-AE-2</t>
    </r>
  </si>
  <si>
    <r>
      <rPr>
        <sz val="10"/>
        <color theme="1"/>
        <rFont val="Calibri"/>
        <scheme val="minor"/>
      </rPr>
      <t>BR-38</t>
    </r>
  </si>
  <si>
    <r>
      <rPr>
        <sz val="10"/>
        <color theme="1"/>
        <rFont val="Calibri"/>
        <scheme val="minor"/>
      </rPr>
      <t>Document-level charges and fees</t>
    </r>
  </si>
  <si>
    <r>
      <rPr>
        <sz val="10"/>
        <color theme="1"/>
        <rFont val="Calibri"/>
        <scheme val="minor"/>
      </rPr>
      <t>BT-104, BT-105</t>
    </r>
  </si>
  <si>
    <r>
      <rPr>
        <sz val="10"/>
        <color theme="1"/>
        <rFont val="Calibri"/>
        <scheme val="minor"/>
      </rPr>
      <t>BR-AE-3</t>
    </r>
  </si>
  <si>
    <r>
      <rPr>
        <sz val="10"/>
        <color theme="1"/>
        <rFont val="Calibri"/>
        <scheme val="minor"/>
      </rPr>
      <t>BR-41</t>
    </r>
  </si>
  <si>
    <r>
      <rPr>
        <sz val="10"/>
        <color theme="1"/>
        <rFont val="Calibri"/>
        <scheme val="minor"/>
      </rPr>
      <t>BT-136</t>
    </r>
  </si>
  <si>
    <r>
      <rPr>
        <sz val="10"/>
        <color theme="1"/>
        <rFont val="Calibri"/>
        <scheme val="minor"/>
      </rPr>
      <t>Invoice line allowances</t>
    </r>
  </si>
  <si>
    <r>
      <rPr>
        <sz val="10"/>
        <color theme="1"/>
        <rFont val="Calibri"/>
        <scheme val="minor"/>
      </rPr>
      <t>BR-AE-4</t>
    </r>
  </si>
  <si>
    <r>
      <rPr>
        <sz val="10"/>
        <color theme="1"/>
        <rFont val="Calibri"/>
        <scheme val="minor"/>
      </rPr>
      <t>BR-42</t>
    </r>
  </si>
  <si>
    <r>
      <rPr>
        <sz val="10"/>
        <color theme="1"/>
        <rFont val="Calibri"/>
        <scheme val="minor"/>
      </rPr>
      <t>Invoice-line discounts</t>
    </r>
  </si>
  <si>
    <r>
      <rPr>
        <sz val="10"/>
        <color theme="1"/>
        <rFont val="Calibri"/>
        <scheme val="minor"/>
      </rPr>
      <t>BR-AE-5</t>
    </r>
  </si>
  <si>
    <r>
      <rPr>
        <sz val="10"/>
        <color theme="1"/>
        <rFont val="Calibri"/>
        <scheme val="minor"/>
      </rPr>
      <t>BR-43</t>
    </r>
  </si>
  <si>
    <r>
      <rPr>
        <sz val="10"/>
        <color theme="1"/>
        <rFont val="Calibri"/>
        <scheme val="minor"/>
      </rPr>
      <t>BT-141</t>
    </r>
  </si>
  <si>
    <r>
      <rPr>
        <sz val="10"/>
        <color theme="1"/>
        <rFont val="Calibri"/>
        <scheme val="minor"/>
      </rPr>
      <t>Invoice line charges</t>
    </r>
  </si>
  <si>
    <r>
      <rPr>
        <sz val="10"/>
        <color theme="1"/>
        <rFont val="Calibri"/>
        <scheme val="minor"/>
      </rPr>
      <t>BR-AE-6</t>
    </r>
  </si>
  <si>
    <r>
      <rPr>
        <sz val="10"/>
        <color theme="1"/>
        <rFont val="Calibri"/>
        <scheme val="minor"/>
      </rPr>
      <t>BR-44</t>
    </r>
  </si>
  <si>
    <r>
      <rPr>
        <sz val="10"/>
        <color theme="1"/>
        <rFont val="Calibri"/>
        <scheme val="minor"/>
      </rPr>
      <t>Invoice-line charges or fees</t>
    </r>
  </si>
  <si>
    <r>
      <rPr>
        <sz val="10"/>
        <color theme="1"/>
        <rFont val="Calibri"/>
        <scheme val="minor"/>
      </rPr>
      <t>BR-AE-7</t>
    </r>
  </si>
  <si>
    <r>
      <rPr>
        <sz val="10"/>
        <color theme="1"/>
        <rFont val="Calibri"/>
        <scheme val="minor"/>
      </rPr>
      <t>BR-45</t>
    </r>
  </si>
  <si>
    <r>
      <rPr>
        <sz val="10"/>
        <color theme="1"/>
        <rFont val="Calibri"/>
        <scheme val="minor"/>
      </rPr>
      <t>BT-116</t>
    </r>
  </si>
  <si>
    <r>
      <rPr>
        <sz val="10"/>
        <color theme="1"/>
        <rFont val="Calibri"/>
        <scheme val="minor"/>
      </rPr>
      <t>VAT breakdown</t>
    </r>
  </si>
  <si>
    <r>
      <rPr>
        <sz val="10"/>
        <color theme="1"/>
        <rFont val="Calibri"/>
        <scheme val="minor"/>
      </rPr>
      <t>BR-AE-8</t>
    </r>
  </si>
  <si>
    <r>
      <rPr>
        <sz val="10"/>
        <color theme="1"/>
        <rFont val="Calibri"/>
        <scheme val="minor"/>
      </rPr>
      <t>BR-46</t>
    </r>
  </si>
  <si>
    <r>
      <rPr>
        <sz val="10"/>
        <color theme="1"/>
        <rFont val="Calibri"/>
        <scheme val="minor"/>
      </rPr>
      <t>VAT breakdown</t>
    </r>
  </si>
  <si>
    <r>
      <rPr>
        <sz val="10"/>
        <color theme="1"/>
        <rFont val="Calibri"/>
        <scheme val="minor"/>
      </rPr>
      <t>BT-117</t>
    </r>
  </si>
  <si>
    <r>
      <rPr>
        <sz val="10"/>
        <color theme="1"/>
        <rFont val="Calibri"/>
        <scheme val="minor"/>
      </rPr>
      <t>VAT breakdown</t>
    </r>
  </si>
  <si>
    <r>
      <rPr>
        <sz val="10"/>
        <color theme="1"/>
        <rFont val="Calibri"/>
        <scheme val="minor"/>
      </rPr>
      <t>BR-AE-9</t>
    </r>
  </si>
  <si>
    <r>
      <rPr>
        <sz val="10"/>
        <color theme="1"/>
        <rFont val="Calibri"/>
        <scheme val="minor"/>
      </rPr>
      <t>BR-47</t>
    </r>
  </si>
  <si>
    <r>
      <rPr>
        <sz val="10"/>
        <color theme="1"/>
        <rFont val="Calibri"/>
        <scheme val="minor"/>
      </rPr>
      <t>VAT breakdown</t>
    </r>
  </si>
  <si>
    <r>
      <rPr>
        <sz val="10"/>
        <color theme="1"/>
        <rFont val="Calibri"/>
        <scheme val="minor"/>
      </rPr>
      <t>BT-118</t>
    </r>
  </si>
  <si>
    <r>
      <rPr>
        <sz val="10"/>
        <color theme="1"/>
        <rFont val="Calibri"/>
        <scheme val="minor"/>
      </rPr>
      <t>VAT breakdown</t>
    </r>
  </si>
  <si>
    <r>
      <rPr>
        <sz val="10"/>
        <color theme="1"/>
        <rFont val="Calibri"/>
        <scheme val="minor"/>
      </rPr>
      <t>BR-AE-10</t>
    </r>
  </si>
  <si>
    <r>
      <rPr>
        <sz val="10"/>
        <color theme="1"/>
        <rFont val="Calibri"/>
        <scheme val="minor"/>
      </rPr>
      <t>BR-48</t>
    </r>
  </si>
  <si>
    <r>
      <rPr>
        <sz val="10"/>
        <color theme="1"/>
        <rFont val="Calibri"/>
        <scheme val="minor"/>
      </rPr>
      <t>VAT breakdown</t>
    </r>
  </si>
  <si>
    <r>
      <rPr>
        <sz val="10"/>
        <color theme="1"/>
        <rFont val="Calibri"/>
        <scheme val="minor"/>
      </rPr>
      <t>BT-119</t>
    </r>
  </si>
  <si>
    <r>
      <rPr>
        <sz val="10"/>
        <color theme="1"/>
        <rFont val="Calibri"/>
        <scheme val="minor"/>
      </rPr>
      <t>BR-49</t>
    </r>
  </si>
  <si>
    <r>
      <rPr>
        <sz val="10"/>
        <color theme="1"/>
        <rFont val="Calibri"/>
        <scheme val="minor"/>
      </rPr>
      <t>BT-81</t>
    </r>
  </si>
  <si>
    <r>
      <rPr>
        <sz val="10"/>
        <color theme="1"/>
        <rFont val="Calibri"/>
        <scheme val="minor"/>
      </rPr>
      <t>BR-IC-1</t>
    </r>
  </si>
  <si>
    <r>
      <rPr>
        <sz val="10"/>
        <color theme="1"/>
        <rFont val="Calibri"/>
        <scheme val="minor"/>
      </rPr>
      <t>BR-50</t>
    </r>
  </si>
  <si>
    <r>
      <rPr>
        <sz val="10"/>
        <color theme="1"/>
        <rFont val="Calibri"/>
        <scheme val="minor"/>
      </rPr>
      <t>BT-84</t>
    </r>
  </si>
  <si>
    <r>
      <rPr>
        <sz val="10"/>
        <color theme="1"/>
        <rFont val="Calibri"/>
        <scheme val="minor"/>
      </rPr>
      <t>BR-IC-2</t>
    </r>
  </si>
  <si>
    <r>
      <rPr>
        <sz val="10"/>
        <color theme="1"/>
        <rFont val="Calibri"/>
        <scheme val="minor"/>
      </rPr>
      <t>BR-51</t>
    </r>
  </si>
  <si>
    <r>
      <rPr>
        <sz val="10"/>
        <color theme="1"/>
        <rFont val="Calibri"/>
        <scheme val="minor"/>
      </rPr>
      <t>BT-87</t>
    </r>
  </si>
  <si>
    <r>
      <rPr>
        <sz val="10"/>
        <color theme="1"/>
        <rFont val="Calibri"/>
        <scheme val="minor"/>
      </rPr>
      <t>BR-IC-3</t>
    </r>
  </si>
  <si>
    <r>
      <rPr>
        <sz val="10"/>
        <color theme="1"/>
        <rFont val="Calibri"/>
        <scheme val="minor"/>
      </rPr>
      <t>BR-52</t>
    </r>
  </si>
  <si>
    <r>
      <rPr>
        <sz val="10"/>
        <color theme="1"/>
        <rFont val="Calibri"/>
        <scheme val="minor"/>
      </rPr>
      <t>BT-122</t>
    </r>
  </si>
  <si>
    <r>
      <rPr>
        <sz val="10"/>
        <color theme="1"/>
        <rFont val="Calibri"/>
        <scheme val="minor"/>
      </rPr>
      <t>Document totals</t>
    </r>
  </si>
  <si>
    <r>
      <rPr>
        <sz val="10"/>
        <color theme="1"/>
        <rFont val="Calibri"/>
        <scheme val="minor"/>
      </rPr>
      <t>BR-IC-4</t>
    </r>
  </si>
  <si>
    <r>
      <rPr>
        <sz val="10"/>
        <color theme="1"/>
        <rFont val="Calibri"/>
        <scheme val="minor"/>
      </rPr>
      <t>BR-53</t>
    </r>
  </si>
  <si>
    <r>
      <rPr>
        <sz val="10"/>
        <color theme="1"/>
        <rFont val="Calibri"/>
        <scheme val="minor"/>
      </rPr>
      <t>Document totals</t>
    </r>
  </si>
  <si>
    <r>
      <rPr>
        <sz val="10"/>
        <color theme="1"/>
        <rFont val="Calibri"/>
        <scheme val="minor"/>
      </rPr>
      <t>BT-111</t>
    </r>
  </si>
  <si>
    <r>
      <rPr>
        <sz val="10"/>
        <color theme="1"/>
        <rFont val="Calibri"/>
        <scheme val="minor"/>
      </rPr>
      <t>BR-IC-5</t>
    </r>
  </si>
  <si>
    <r>
      <rPr>
        <sz val="10"/>
        <color theme="1"/>
        <rFont val="Calibri"/>
        <scheme val="minor"/>
      </rPr>
      <t>BR-54</t>
    </r>
  </si>
  <si>
    <r>
      <rPr>
        <sz val="10"/>
        <color theme="1"/>
        <rFont val="Calibri"/>
        <scheme val="minor"/>
      </rPr>
      <t>BT-160, BT-161</t>
    </r>
  </si>
  <si>
    <r>
      <rPr>
        <sz val="10"/>
        <color theme="1"/>
        <rFont val="Calibri"/>
        <scheme val="minor"/>
      </rPr>
      <t>BR-IC-6</t>
    </r>
  </si>
  <si>
    <r>
      <rPr>
        <sz val="10"/>
        <color theme="1"/>
        <rFont val="Calibri"/>
        <scheme val="minor"/>
      </rPr>
      <t>BR-55</t>
    </r>
  </si>
  <si>
    <r>
      <rPr>
        <sz val="10"/>
        <color theme="1"/>
        <rFont val="Calibri"/>
        <scheme val="minor"/>
      </rPr>
      <t>BT-25</t>
    </r>
  </si>
  <si>
    <r>
      <rPr>
        <sz val="10"/>
        <color theme="1"/>
        <rFont val="Calibri"/>
        <scheme val="minor"/>
      </rPr>
      <t>Seller tax representative</t>
    </r>
  </si>
  <si>
    <r>
      <rPr>
        <sz val="10"/>
        <color theme="1"/>
        <rFont val="Calibri"/>
        <scheme val="minor"/>
      </rPr>
      <t>BR-IC-7</t>
    </r>
  </si>
  <si>
    <r>
      <rPr>
        <sz val="10"/>
        <color theme="1"/>
        <rFont val="Calibri"/>
        <scheme val="minor"/>
      </rPr>
      <t>BR-56</t>
    </r>
  </si>
  <si>
    <r>
      <rPr>
        <sz val="10"/>
        <color theme="1"/>
        <rFont val="Calibri"/>
        <scheme val="minor"/>
      </rPr>
      <t>Seller’s tax representative</t>
    </r>
  </si>
  <si>
    <r>
      <rPr>
        <sz val="10"/>
        <color theme="1"/>
        <rFont val="Calibri"/>
        <scheme val="minor"/>
      </rPr>
      <t>BT-63</t>
    </r>
  </si>
  <si>
    <r>
      <rPr>
        <sz val="10"/>
        <color theme="1"/>
        <rFont val="Calibri"/>
        <scheme val="minor"/>
      </rPr>
      <t>BR-IC-8</t>
    </r>
  </si>
  <si>
    <r>
      <rPr>
        <sz val="10"/>
        <color theme="1"/>
        <rFont val="Calibri"/>
        <scheme val="minor"/>
      </rPr>
      <t>BR-57</t>
    </r>
  </si>
  <si>
    <r>
      <rPr>
        <sz val="10"/>
        <color theme="1"/>
        <rFont val="Calibri"/>
        <scheme val="minor"/>
      </rPr>
      <t>BT-80</t>
    </r>
  </si>
  <si>
    <r>
      <rPr>
        <sz val="10"/>
        <color theme="1"/>
        <rFont val="Calibri"/>
        <scheme val="minor"/>
      </rPr>
      <t>Payment instructions</t>
    </r>
  </si>
  <si>
    <r>
      <rPr>
        <sz val="10"/>
        <color theme="1"/>
        <rFont val="Calibri"/>
        <scheme val="minor"/>
      </rPr>
      <t>BT-84</t>
    </r>
  </si>
  <si>
    <r>
      <rPr>
        <sz val="10"/>
        <color theme="1"/>
        <rFont val="Calibri"/>
        <scheme val="minor"/>
      </rPr>
      <t>BR-IC-9</t>
    </r>
  </si>
  <si>
    <r>
      <rPr>
        <sz val="10"/>
        <color theme="1"/>
        <rFont val="Calibri"/>
        <scheme val="minor"/>
      </rPr>
      <t>BR-61</t>
    </r>
  </si>
  <si>
    <r>
      <rPr>
        <sz val="10"/>
        <color theme="1"/>
        <rFont val="Calibri"/>
        <scheme val="minor"/>
      </rPr>
      <t>Payment instructions</t>
    </r>
  </si>
  <si>
    <r>
      <rPr>
        <sz val="10"/>
        <color theme="1"/>
        <rFont val="Calibri"/>
        <scheme val="minor"/>
      </rPr>
      <t>BT-84</t>
    </r>
  </si>
  <si>
    <r>
      <rPr>
        <sz val="10"/>
        <color theme="1"/>
        <rFont val="Calibri"/>
        <scheme val="minor"/>
      </rPr>
      <t>BR-IC-10</t>
    </r>
  </si>
  <si>
    <r>
      <rPr>
        <sz val="10"/>
        <color theme="1"/>
        <rFont val="Calibri"/>
        <scheme val="minor"/>
      </rPr>
      <t>BR-62</t>
    </r>
  </si>
  <si>
    <r>
      <rPr>
        <sz val="10"/>
        <color theme="1"/>
        <rFont val="Calibri"/>
        <scheme val="minor"/>
      </rPr>
      <t>BT-34</t>
    </r>
  </si>
  <si>
    <r>
      <rPr>
        <sz val="10"/>
        <color theme="1"/>
        <rFont val="Calibri"/>
        <scheme val="minor"/>
      </rPr>
      <t>BR-IC-11</t>
    </r>
  </si>
  <si>
    <r>
      <rPr>
        <sz val="10"/>
        <color theme="1"/>
        <rFont val="Calibri"/>
        <scheme val="minor"/>
      </rPr>
      <t>BR-63</t>
    </r>
  </si>
  <si>
    <r>
      <rPr>
        <sz val="10"/>
        <color theme="1"/>
        <rFont val="Calibri"/>
        <scheme val="minor"/>
      </rPr>
      <t>BT-49</t>
    </r>
  </si>
  <si>
    <r>
      <rPr>
        <sz val="10"/>
        <color theme="1"/>
        <rFont val="Calibri"/>
        <scheme val="minor"/>
      </rPr>
      <t>BR-IC-12</t>
    </r>
  </si>
  <si>
    <r>
      <rPr>
        <sz val="10"/>
        <color theme="1"/>
        <rFont val="Calibri"/>
        <scheme val="minor"/>
      </rPr>
      <t>BR-64</t>
    </r>
  </si>
  <si>
    <r>
      <rPr>
        <sz val="10"/>
        <color theme="1"/>
        <rFont val="Calibri"/>
        <scheme val="minor"/>
      </rPr>
      <t>Standard item identifier</t>
    </r>
  </si>
  <si>
    <r>
      <rPr>
        <sz val="10"/>
        <color theme="1"/>
        <rFont val="Calibri"/>
        <scheme val="minor"/>
      </rPr>
      <t>BT-157</t>
    </r>
  </si>
  <si>
    <r>
      <rPr>
        <sz val="10"/>
        <color theme="1"/>
        <rFont val="Calibri"/>
        <scheme val="minor"/>
      </rPr>
      <t>BR-65</t>
    </r>
  </si>
  <si>
    <r>
      <rPr>
        <sz val="10"/>
        <color theme="1"/>
        <rFont val="Calibri"/>
        <scheme val="minor"/>
      </rPr>
      <t>BT-158</t>
    </r>
  </si>
  <si>
    <r>
      <rPr>
        <sz val="10"/>
        <color theme="1"/>
        <rFont val="Calibri"/>
        <scheme val="minor"/>
      </rPr>
      <t>Invoice</t>
    </r>
  </si>
  <si>
    <r>
      <rPr>
        <sz val="10"/>
        <color theme="1"/>
        <rFont val="Calibri"/>
        <scheme val="minor"/>
      </rPr>
      <t>BR-G-1</t>
    </r>
  </si>
  <si>
    <r>
      <rPr>
        <sz val="10"/>
        <color theme="1"/>
        <rFont val="Calibri"/>
        <scheme val="minor"/>
      </rPr>
      <t>BR-CO-3</t>
    </r>
  </si>
  <si>
    <r>
      <rPr>
        <sz val="10"/>
        <color theme="1"/>
        <rFont val="Calibri"/>
        <scheme val="minor"/>
      </rPr>
      <t>Invoice</t>
    </r>
  </si>
  <si>
    <r>
      <rPr>
        <sz val="10"/>
        <color theme="1"/>
        <rFont val="Calibri"/>
        <scheme val="minor"/>
      </rPr>
      <t>BT-7, BT-8</t>
    </r>
  </si>
  <si>
    <r>
      <rPr>
        <sz val="10"/>
        <color theme="1"/>
        <rFont val="Calibri"/>
        <scheme val="minor"/>
      </rPr>
      <t>Invoice Line</t>
    </r>
  </si>
  <si>
    <r>
      <rPr>
        <sz val="10"/>
        <color theme="1"/>
        <rFont val="Calibri"/>
        <scheme val="minor"/>
      </rPr>
      <t>BR-G-2</t>
    </r>
  </si>
  <si>
    <r>
      <rPr>
        <sz val="10"/>
        <color theme="1"/>
        <rFont val="Calibri"/>
        <scheme val="minor"/>
      </rPr>
      <t>BR-CO-4</t>
    </r>
  </si>
  <si>
    <r>
      <rPr>
        <sz val="10"/>
        <color theme="1"/>
        <rFont val="Calibri"/>
        <scheme val="minor"/>
      </rPr>
      <t>Invoice line</t>
    </r>
  </si>
  <si>
    <r>
      <rPr>
        <sz val="10"/>
        <color theme="1"/>
        <rFont val="Calibri"/>
        <scheme val="minor"/>
      </rPr>
      <t>BT-151</t>
    </r>
  </si>
  <si>
    <r>
      <rPr>
        <sz val="10"/>
        <color theme="1"/>
        <rFont val="Calibri"/>
        <scheme val="minor"/>
      </rPr>
      <t>BT-97, BT-98</t>
    </r>
  </si>
  <si>
    <r>
      <rPr>
        <sz val="10"/>
        <color theme="1"/>
        <rFont val="Calibri"/>
        <scheme val="minor"/>
      </rPr>
      <t>BR-G-3</t>
    </r>
  </si>
  <si>
    <r>
      <rPr>
        <sz val="10"/>
        <color theme="1"/>
        <rFont val="Calibri"/>
        <scheme val="minor"/>
      </rPr>
      <t>BR-CO-5</t>
    </r>
  </si>
  <si>
    <r>
      <rPr>
        <sz val="10"/>
        <color theme="1"/>
        <rFont val="Calibri"/>
        <scheme val="minor"/>
      </rPr>
      <t>Document-level discounts</t>
    </r>
  </si>
  <si>
    <r>
      <rPr>
        <sz val="10"/>
        <color theme="1"/>
        <rFont val="Calibri"/>
        <scheme val="minor"/>
      </rPr>
      <t>BT-97, BT-98</t>
    </r>
  </si>
  <si>
    <r>
      <rPr>
        <sz val="10"/>
        <color theme="1"/>
        <rFont val="Calibri"/>
        <scheme val="minor"/>
      </rPr>
      <t>BT-104, BT-105</t>
    </r>
  </si>
  <si>
    <r>
      <rPr>
        <sz val="10"/>
        <color theme="1"/>
        <rFont val="Calibri"/>
        <scheme val="minor"/>
      </rPr>
      <t>BR-G-4</t>
    </r>
  </si>
  <si>
    <r>
      <rPr>
        <sz val="10"/>
        <color theme="1"/>
        <rFont val="Calibri"/>
        <scheme val="minor"/>
      </rPr>
      <t>BR-CO-6</t>
    </r>
  </si>
  <si>
    <r>
      <rPr>
        <sz val="10"/>
        <color theme="1"/>
        <rFont val="Calibri"/>
        <scheme val="minor"/>
      </rPr>
      <t>BT-104, BT-105</t>
    </r>
  </si>
  <si>
    <r>
      <rPr>
        <sz val="10"/>
        <color theme="1"/>
        <rFont val="Calibri"/>
        <scheme val="minor"/>
      </rPr>
      <t>BT-139, BT-140</t>
    </r>
  </si>
  <si>
    <r>
      <rPr>
        <sz val="10"/>
        <color theme="1"/>
        <rFont val="Calibri"/>
        <scheme val="minor"/>
      </rPr>
      <t>BR-G-5</t>
    </r>
  </si>
  <si>
    <r>
      <rPr>
        <sz val="10"/>
        <color theme="1"/>
        <rFont val="Calibri"/>
        <scheme val="minor"/>
      </rPr>
      <t>BR-CO-7</t>
    </r>
  </si>
  <si>
    <r>
      <rPr>
        <sz val="10"/>
        <color theme="1"/>
        <rFont val="Calibri"/>
        <scheme val="minor"/>
      </rPr>
      <t>Invoice-line discounts</t>
    </r>
  </si>
  <si>
    <r>
      <rPr>
        <sz val="10"/>
        <color theme="1"/>
        <rFont val="Calibri"/>
        <scheme val="minor"/>
      </rPr>
      <t>BT-139, BT-140</t>
    </r>
  </si>
  <si>
    <r>
      <rPr>
        <sz val="10"/>
        <color theme="1"/>
        <rFont val="Calibri"/>
        <scheme val="minor"/>
      </rPr>
      <t>BT-144, BT-145</t>
    </r>
  </si>
  <si>
    <r>
      <rPr>
        <sz val="10"/>
        <color theme="1"/>
        <rFont val="Calibri"/>
        <scheme val="minor"/>
      </rPr>
      <t>BR-G-6</t>
    </r>
  </si>
  <si>
    <r>
      <rPr>
        <sz val="10"/>
        <color theme="1"/>
        <rFont val="Calibri"/>
        <scheme val="minor"/>
      </rPr>
      <t>BR-CO-8</t>
    </r>
  </si>
  <si>
    <r>
      <rPr>
        <sz val="10"/>
        <color theme="1"/>
        <rFont val="Calibri"/>
        <scheme val="minor"/>
      </rPr>
      <t>BT-144, BT-145</t>
    </r>
  </si>
  <si>
    <r>
      <rPr>
        <sz val="10"/>
        <color theme="1"/>
        <rFont val="Calibri"/>
        <scheme val="minor"/>
      </rPr>
      <t>BR-G-7</t>
    </r>
  </si>
  <si>
    <r>
      <rPr>
        <sz val="10"/>
        <color theme="1"/>
        <rFont val="Calibri"/>
        <scheme val="minor"/>
      </rPr>
      <t>BR-CO-9</t>
    </r>
  </si>
  <si>
    <r>
      <rPr>
        <sz val="10"/>
        <color theme="1"/>
        <rFont val="Calibri"/>
        <scheme val="minor"/>
      </rPr>
      <t>Document totals</t>
    </r>
  </si>
  <si>
    <r>
      <rPr>
        <sz val="10"/>
        <color theme="1"/>
        <rFont val="Calibri"/>
        <scheme val="minor"/>
      </rPr>
      <t>BT-106</t>
    </r>
  </si>
  <si>
    <r>
      <rPr>
        <sz val="10"/>
        <color theme="1"/>
        <rFont val="Calibri"/>
        <scheme val="minor"/>
      </rPr>
      <t>BR-G-8</t>
    </r>
  </si>
  <si>
    <r>
      <rPr>
        <sz val="10"/>
        <color theme="1"/>
        <rFont val="Calibri"/>
        <scheme val="minor"/>
      </rPr>
      <t>BR-CO-10</t>
    </r>
  </si>
  <si>
    <r>
      <rPr>
        <sz val="10"/>
        <color theme="1"/>
        <rFont val="Calibri"/>
        <scheme val="minor"/>
      </rPr>
      <t>Document totals</t>
    </r>
  </si>
  <si>
    <r>
      <rPr>
        <sz val="10"/>
        <color theme="1"/>
        <rFont val="Calibri"/>
        <scheme val="minor"/>
      </rPr>
      <t>BT-106</t>
    </r>
  </si>
  <si>
    <r>
      <rPr>
        <sz val="10"/>
        <color theme="1"/>
        <rFont val="Calibri"/>
        <scheme val="minor"/>
      </rPr>
      <t>Document totals</t>
    </r>
  </si>
  <si>
    <r>
      <rPr>
        <sz val="10"/>
        <color theme="1"/>
        <rFont val="Calibri"/>
        <scheme val="minor"/>
      </rPr>
      <t>BR-G-9</t>
    </r>
  </si>
  <si>
    <r>
      <rPr>
        <sz val="10"/>
        <color theme="1"/>
        <rFont val="Calibri"/>
        <scheme val="minor"/>
      </rPr>
      <t>BR-CO-11</t>
    </r>
  </si>
  <si>
    <r>
      <rPr>
        <sz val="10"/>
        <color theme="1"/>
        <rFont val="Calibri"/>
        <scheme val="minor"/>
      </rPr>
      <t>Document totals</t>
    </r>
  </si>
  <si>
    <r>
      <rPr>
        <sz val="10"/>
        <color theme="1"/>
        <rFont val="Calibri"/>
        <scheme val="minor"/>
      </rPr>
      <t>BT-107</t>
    </r>
  </si>
  <si>
    <r>
      <rPr>
        <sz val="10"/>
        <color theme="1"/>
        <rFont val="Calibri"/>
        <scheme val="minor"/>
      </rPr>
      <t>Document totals</t>
    </r>
  </si>
  <si>
    <r>
      <rPr>
        <sz val="10"/>
        <color theme="1"/>
        <rFont val="Calibri"/>
        <scheme val="minor"/>
      </rPr>
      <t>BR-G-10</t>
    </r>
  </si>
  <si>
    <r>
      <rPr>
        <sz val="10"/>
        <color theme="1"/>
        <rFont val="Calibri"/>
        <scheme val="minor"/>
      </rPr>
      <t>BR-CO-12</t>
    </r>
  </si>
  <si>
    <r>
      <rPr>
        <sz val="10"/>
        <color theme="1"/>
        <rFont val="Calibri"/>
        <scheme val="minor"/>
      </rPr>
      <t>Document totals</t>
    </r>
  </si>
  <si>
    <r>
      <rPr>
        <sz val="10"/>
        <color theme="1"/>
        <rFont val="Calibri"/>
        <scheme val="minor"/>
      </rPr>
      <t>BT-108</t>
    </r>
  </si>
  <si>
    <r>
      <rPr>
        <sz val="10"/>
        <color theme="1"/>
        <rFont val="Calibri"/>
        <scheme val="minor"/>
      </rPr>
      <t>Document totals</t>
    </r>
  </si>
  <si>
    <r>
      <rPr>
        <sz val="10"/>
        <color theme="1"/>
        <rFont val="Calibri"/>
        <scheme val="minor"/>
      </rPr>
      <t>BT-109</t>
    </r>
  </si>
  <si>
    <r>
      <rPr>
        <sz val="10"/>
        <color theme="1"/>
        <rFont val="Calibri"/>
        <scheme val="minor"/>
      </rPr>
      <t>BR-CO-13</t>
    </r>
  </si>
  <si>
    <r>
      <rPr>
        <sz val="10"/>
        <color theme="1"/>
        <rFont val="Calibri"/>
        <scheme val="minor"/>
      </rPr>
      <t>Document totals</t>
    </r>
  </si>
  <si>
    <r>
      <rPr>
        <sz val="10"/>
        <color theme="1"/>
        <rFont val="Calibri"/>
        <scheme val="minor"/>
      </rPr>
      <t>BT-109</t>
    </r>
  </si>
  <si>
    <r>
      <rPr>
        <sz val="10"/>
        <color theme="1"/>
        <rFont val="Calibri"/>
        <scheme val="minor"/>
      </rPr>
      <t>Document totals</t>
    </r>
  </si>
  <si>
    <r>
      <rPr>
        <sz val="10"/>
        <color theme="1"/>
        <rFont val="Calibri"/>
        <scheme val="minor"/>
      </rPr>
      <t>BR-O-1</t>
    </r>
  </si>
  <si>
    <r>
      <rPr>
        <sz val="10"/>
        <color theme="1"/>
        <rFont val="Calibri"/>
        <scheme val="minor"/>
      </rPr>
      <t>BR-CO-14</t>
    </r>
  </si>
  <si>
    <r>
      <rPr>
        <sz val="10"/>
        <color theme="1"/>
        <rFont val="Calibri"/>
        <scheme val="minor"/>
      </rPr>
      <t>Document totals</t>
    </r>
  </si>
  <si>
    <r>
      <rPr>
        <sz val="10"/>
        <color theme="1"/>
        <rFont val="Calibri"/>
        <scheme val="minor"/>
      </rPr>
      <t>BT-110</t>
    </r>
  </si>
  <si>
    <r>
      <rPr>
        <sz val="10"/>
        <color theme="1"/>
        <rFont val="Calibri"/>
        <scheme val="minor"/>
      </rPr>
      <t>Document totals</t>
    </r>
  </si>
  <si>
    <r>
      <rPr>
        <sz val="10"/>
        <color theme="1"/>
        <rFont val="Calibri"/>
        <scheme val="minor"/>
      </rPr>
      <t>BT-112</t>
    </r>
  </si>
  <si>
    <r>
      <rPr>
        <sz val="10"/>
        <color theme="1"/>
        <rFont val="Calibri"/>
        <scheme val="minor"/>
      </rPr>
      <t>BR-O-2</t>
    </r>
  </si>
  <si>
    <r>
      <rPr>
        <sz val="10"/>
        <color theme="1"/>
        <rFont val="Calibri"/>
        <scheme val="minor"/>
      </rPr>
      <t>BR-CO-15</t>
    </r>
  </si>
  <si>
    <r>
      <rPr>
        <sz val="10"/>
        <color theme="1"/>
        <rFont val="Calibri"/>
        <scheme val="minor"/>
      </rPr>
      <t>Document totals</t>
    </r>
  </si>
  <si>
    <r>
      <rPr>
        <sz val="10"/>
        <color theme="1"/>
        <rFont val="Calibri"/>
        <scheme val="minor"/>
      </rPr>
      <t>BT-112</t>
    </r>
  </si>
  <si>
    <r>
      <rPr>
        <sz val="10"/>
        <color theme="1"/>
        <rFont val="Calibri"/>
        <scheme val="minor"/>
      </rPr>
      <t>Document totals</t>
    </r>
  </si>
  <si>
    <r>
      <rPr>
        <sz val="10"/>
        <color theme="1"/>
        <rFont val="Calibri"/>
        <scheme val="minor"/>
      </rPr>
      <t>BT-115</t>
    </r>
  </si>
  <si>
    <r>
      <rPr>
        <sz val="10"/>
        <color theme="1"/>
        <rFont val="Calibri"/>
        <scheme val="minor"/>
      </rPr>
      <t>BR-O-3</t>
    </r>
  </si>
  <si>
    <r>
      <rPr>
        <sz val="10"/>
        <color theme="1"/>
        <rFont val="Calibri"/>
        <scheme val="minor"/>
      </rPr>
      <t>BR-CO-16</t>
    </r>
  </si>
  <si>
    <r>
      <rPr>
        <sz val="10"/>
        <color theme="1"/>
        <rFont val="Calibri"/>
        <scheme val="minor"/>
      </rPr>
      <t>Document totals</t>
    </r>
  </si>
  <si>
    <r>
      <rPr>
        <sz val="10"/>
        <color theme="1"/>
        <rFont val="Calibri"/>
        <scheme val="minor"/>
      </rPr>
      <t>BT-115</t>
    </r>
  </si>
  <si>
    <r>
      <rPr>
        <sz val="10"/>
        <color theme="1"/>
        <rFont val="Calibri"/>
        <scheme val="minor"/>
      </rPr>
      <t>VAT breakdown</t>
    </r>
  </si>
  <si>
    <r>
      <rPr>
        <sz val="10"/>
        <color theme="1"/>
        <rFont val="Calibri"/>
        <scheme val="minor"/>
      </rPr>
      <t>BT-117</t>
    </r>
  </si>
  <si>
    <r>
      <rPr>
        <sz val="10"/>
        <color theme="1"/>
        <rFont val="Calibri"/>
        <scheme val="minor"/>
      </rPr>
      <t>BR-O-4</t>
    </r>
  </si>
  <si>
    <r>
      <rPr>
        <sz val="10"/>
        <color theme="1"/>
        <rFont val="Calibri"/>
        <scheme val="minor"/>
      </rPr>
      <t>BR-CO-17</t>
    </r>
  </si>
  <si>
    <r>
      <rPr>
        <sz val="10"/>
        <color theme="1"/>
        <rFont val="Calibri"/>
        <scheme val="minor"/>
      </rPr>
      <t>VAT breakdown</t>
    </r>
  </si>
  <si>
    <r>
      <rPr>
        <sz val="10"/>
        <color theme="1"/>
        <rFont val="Calibri"/>
        <scheme val="minor"/>
      </rPr>
      <t>BT-117</t>
    </r>
  </si>
  <si>
    <r>
      <rPr>
        <sz val="10"/>
        <color theme="1"/>
        <rFont val="Calibri"/>
        <scheme val="minor"/>
      </rPr>
      <t>VAT breakdown</t>
    </r>
  </si>
  <si>
    <r>
      <rPr>
        <sz val="10"/>
        <color theme="1"/>
        <rFont val="Calibri"/>
        <scheme val="minor"/>
      </rPr>
      <t>BR-O-5</t>
    </r>
  </si>
  <si>
    <r>
      <rPr>
        <sz val="10"/>
        <color theme="1"/>
        <rFont val="Calibri"/>
        <scheme val="minor"/>
      </rPr>
      <t>BR-CO-18</t>
    </r>
  </si>
  <si>
    <r>
      <rPr>
        <sz val="10"/>
        <color theme="1"/>
        <rFont val="Calibri"/>
        <scheme val="minor"/>
      </rPr>
      <t>VAT breakdown</t>
    </r>
  </si>
  <si>
    <r>
      <rPr>
        <sz val="10"/>
        <color theme="1"/>
        <rFont val="Calibri"/>
        <scheme val="minor"/>
      </rPr>
      <t>BG-23</t>
    </r>
  </si>
  <si>
    <r>
      <rPr>
        <sz val="10"/>
        <color theme="1"/>
        <rFont val="Calibri"/>
        <scheme val="minor"/>
      </rPr>
      <t>BR-O-6</t>
    </r>
  </si>
  <si>
    <r>
      <rPr>
        <sz val="10"/>
        <color theme="1"/>
        <rFont val="Calibri"/>
        <scheme val="minor"/>
      </rPr>
      <t>BR-CO-19</t>
    </r>
  </si>
  <si>
    <r>
      <rPr>
        <sz val="10"/>
        <color theme="1"/>
        <rFont val="Calibri"/>
        <scheme val="minor"/>
      </rPr>
      <t>BT-73, BT-74</t>
    </r>
  </si>
  <si>
    <r>
      <rPr>
        <sz val="10"/>
        <color theme="1"/>
        <rFont val="Calibri"/>
        <scheme val="minor"/>
      </rPr>
      <t>BR-O-7</t>
    </r>
  </si>
  <si>
    <r>
      <rPr>
        <sz val="10"/>
        <color theme="1"/>
        <rFont val="Calibri"/>
        <scheme val="minor"/>
      </rPr>
      <t>BR-CO-20</t>
    </r>
  </si>
  <si>
    <r>
      <rPr>
        <sz val="10"/>
        <color theme="1"/>
        <rFont val="Calibri"/>
        <scheme val="minor"/>
      </rPr>
      <t>Invoicing period for an invoice line</t>
    </r>
  </si>
  <si>
    <r>
      <rPr>
        <sz val="10"/>
        <color theme="1"/>
        <rFont val="Calibri"/>
        <scheme val="minor"/>
      </rPr>
      <t>BT-134, BT-135</t>
    </r>
  </si>
  <si>
    <r>
      <rPr>
        <sz val="10"/>
        <color theme="1"/>
        <rFont val="Calibri"/>
        <scheme val="minor"/>
      </rPr>
      <t>BT-97, BT-98</t>
    </r>
  </si>
  <si>
    <r>
      <rPr>
        <sz val="10"/>
        <color theme="1"/>
        <rFont val="Calibri"/>
        <scheme val="minor"/>
      </rPr>
      <t>BR-O-8</t>
    </r>
  </si>
  <si>
    <r>
      <rPr>
        <sz val="10"/>
        <color theme="1"/>
        <rFont val="Calibri"/>
        <scheme val="minor"/>
      </rPr>
      <t>BR-CO-21</t>
    </r>
  </si>
  <si>
    <r>
      <rPr>
        <sz val="10"/>
        <color theme="1"/>
        <rFont val="Calibri"/>
        <scheme val="minor"/>
      </rPr>
      <t>BT-97, BT-98</t>
    </r>
  </si>
  <si>
    <r>
      <rPr>
        <sz val="10"/>
        <color theme="1"/>
        <rFont val="Calibri"/>
        <scheme val="minor"/>
      </rPr>
      <t>BT-104, BT-105</t>
    </r>
  </si>
  <si>
    <r>
      <rPr>
        <sz val="10"/>
        <color theme="1"/>
        <rFont val="Calibri"/>
        <scheme val="minor"/>
      </rPr>
      <t>BR-O-9</t>
    </r>
  </si>
  <si>
    <r>
      <rPr>
        <sz val="10"/>
        <color theme="1"/>
        <rFont val="Calibri"/>
        <scheme val="minor"/>
      </rPr>
      <t>BR-CO-22</t>
    </r>
  </si>
  <si>
    <r>
      <rPr>
        <sz val="10"/>
        <color theme="1"/>
        <rFont val="Calibri"/>
        <scheme val="minor"/>
      </rPr>
      <t>Document-level charges and fees</t>
    </r>
  </si>
  <si>
    <r>
      <rPr>
        <sz val="10"/>
        <color theme="1"/>
        <rFont val="Calibri"/>
        <scheme val="minor"/>
      </rPr>
      <t>BT-104, BT-105</t>
    </r>
  </si>
  <si>
    <r>
      <rPr>
        <sz val="10"/>
        <color theme="1"/>
        <rFont val="Calibri"/>
        <scheme val="minor"/>
      </rPr>
      <t>BT-139, BT-140</t>
    </r>
  </si>
  <si>
    <r>
      <rPr>
        <sz val="10"/>
        <color theme="1"/>
        <rFont val="Calibri"/>
        <scheme val="minor"/>
      </rPr>
      <t>BR-O-10</t>
    </r>
  </si>
  <si>
    <r>
      <rPr>
        <sz val="10"/>
        <color theme="1"/>
        <rFont val="Calibri"/>
        <scheme val="minor"/>
      </rPr>
      <t>BR-CO-23</t>
    </r>
  </si>
  <si>
    <r>
      <rPr>
        <sz val="10"/>
        <color theme="1"/>
        <rFont val="Calibri"/>
        <scheme val="minor"/>
      </rPr>
      <t>BT-139, BT-140</t>
    </r>
  </si>
  <si>
    <r>
      <rPr>
        <sz val="10"/>
        <color theme="1"/>
        <rFont val="Calibri"/>
        <scheme val="minor"/>
      </rPr>
      <t>BT-144, BT-145</t>
    </r>
  </si>
  <si>
    <r>
      <rPr>
        <sz val="10"/>
        <color theme="1"/>
        <rFont val="Calibri"/>
        <scheme val="minor"/>
      </rPr>
      <t>BR-O-11</t>
    </r>
  </si>
  <si>
    <r>
      <rPr>
        <sz val="10"/>
        <color theme="1"/>
        <rFont val="Calibri"/>
        <scheme val="minor"/>
      </rPr>
      <t>BR-CO-24</t>
    </r>
  </si>
  <si>
    <r>
      <rPr>
        <sz val="10"/>
        <color theme="1"/>
        <rFont val="Calibri"/>
        <scheme val="minor"/>
      </rPr>
      <t>Invoice-line charges or fees</t>
    </r>
  </si>
  <si>
    <r>
      <rPr>
        <sz val="10"/>
        <color theme="1"/>
        <rFont val="Calibri"/>
        <scheme val="minor"/>
      </rPr>
      <t>BT-144, BT-145</t>
    </r>
  </si>
  <si>
    <r>
      <rPr>
        <sz val="10"/>
        <color theme="1"/>
        <rFont val="Calibri"/>
        <scheme val="minor"/>
      </rPr>
      <t>Invoice</t>
    </r>
  </si>
  <si>
    <r>
      <rPr>
        <sz val="10"/>
        <color theme="1"/>
        <rFont val="Calibri"/>
        <scheme val="minor"/>
      </rPr>
      <t>BR-O-12</t>
    </r>
  </si>
  <si>
    <r>
      <rPr>
        <sz val="10"/>
        <color theme="1"/>
        <rFont val="Calibri"/>
        <scheme val="minor"/>
      </rPr>
      <t>BR-CO-25</t>
    </r>
  </si>
  <si>
    <r>
      <rPr>
        <sz val="10"/>
        <color theme="1"/>
        <rFont val="Calibri"/>
        <scheme val="minor"/>
      </rPr>
      <t>Invoice</t>
    </r>
  </si>
  <si>
    <r>
      <rPr>
        <sz val="10"/>
        <color theme="1"/>
        <rFont val="Calibri"/>
        <scheme val="minor"/>
      </rPr>
      <t>BT-9, BT-20</t>
    </r>
  </si>
  <si>
    <r>
      <rPr>
        <sz val="10"/>
        <color theme="1"/>
        <rFont val="Calibri"/>
        <scheme val="minor"/>
      </rPr>
      <t>Seller</t>
    </r>
  </si>
  <si>
    <r>
      <rPr>
        <sz val="10"/>
        <color theme="1"/>
        <rFont val="Calibri"/>
        <scheme val="minor"/>
      </rPr>
      <t>BR-O-13</t>
    </r>
  </si>
  <si>
    <r>
      <rPr>
        <sz val="10"/>
        <color theme="1"/>
        <rFont val="Calibri"/>
        <scheme val="minor"/>
      </rPr>
      <t>BR-CO-26</t>
    </r>
  </si>
  <si>
    <r>
      <rPr>
        <sz val="10"/>
        <color theme="1"/>
        <rFont val="Calibri"/>
        <scheme val="minor"/>
      </rPr>
      <t>Seller</t>
    </r>
  </si>
  <si>
    <r>
      <rPr>
        <sz val="10"/>
        <color theme="1"/>
        <rFont val="Calibri"/>
        <scheme val="minor"/>
      </rPr>
      <t>BR-O-14</t>
    </r>
  </si>
  <si>
    <r>
      <rPr>
        <sz val="10"/>
        <color theme="1"/>
        <rFont val="Calibri"/>
        <scheme val="minor"/>
      </rPr>
      <t>BR-IG-1</t>
    </r>
  </si>
  <si>
    <r>
      <rPr>
        <sz val="10"/>
        <color theme="1"/>
        <rFont val="Calibri"/>
        <scheme val="minor"/>
      </rPr>
      <t>BR-IG-2</t>
    </r>
  </si>
  <si>
    <r>
      <rPr>
        <sz val="10"/>
        <color theme="1"/>
        <rFont val="Calibri"/>
        <scheme val="minor"/>
      </rPr>
      <t>BR-IG-3</t>
    </r>
  </si>
  <si>
    <r>
      <rPr>
        <sz val="10"/>
        <color theme="1"/>
        <rFont val="Calibri"/>
        <scheme val="minor"/>
      </rPr>
      <t>BR-IG-4</t>
    </r>
  </si>
  <si>
    <r>
      <rPr>
        <sz val="10"/>
        <color theme="1"/>
        <rFont val="Calibri"/>
        <scheme val="minor"/>
      </rPr>
      <t>BR-IG-5</t>
    </r>
  </si>
  <si>
    <r>
      <rPr>
        <sz val="10"/>
        <color theme="1"/>
        <rFont val="Calibri"/>
        <scheme val="minor"/>
      </rPr>
      <t>BR-IG-6</t>
    </r>
  </si>
  <si>
    <r>
      <rPr>
        <sz val="10"/>
        <color theme="1"/>
        <rFont val="Calibri"/>
        <scheme val="minor"/>
      </rPr>
      <t>BR-IG-7</t>
    </r>
  </si>
  <si>
    <r>
      <rPr>
        <sz val="10"/>
        <color theme="1"/>
        <rFont val="Calibri"/>
        <scheme val="minor"/>
      </rPr>
      <t>BR-IG-8</t>
    </r>
  </si>
  <si>
    <r>
      <rPr>
        <sz val="10"/>
        <color theme="1"/>
        <rFont val="Calibri"/>
        <scheme val="minor"/>
      </rPr>
      <t>BR-IG-9</t>
    </r>
  </si>
  <si>
    <r>
      <rPr>
        <sz val="10"/>
        <color theme="1"/>
        <rFont val="Calibri"/>
        <scheme val="minor"/>
      </rPr>
      <t>BR-IP-1</t>
    </r>
  </si>
  <si>
    <r>
      <rPr>
        <sz val="10"/>
        <color theme="1"/>
        <rFont val="Calibri"/>
        <scheme val="minor"/>
      </rPr>
      <t>BR-IP-2</t>
    </r>
  </si>
  <si>
    <r>
      <rPr>
        <sz val="10"/>
        <color theme="1"/>
        <rFont val="Calibri"/>
        <scheme val="minor"/>
      </rPr>
      <t>BR-IP-3</t>
    </r>
  </si>
  <si>
    <r>
      <rPr>
        <sz val="10"/>
        <color theme="1"/>
        <rFont val="Calibri"/>
        <scheme val="minor"/>
      </rPr>
      <t>BR-IP-4</t>
    </r>
  </si>
  <si>
    <r>
      <rPr>
        <sz val="10"/>
        <color theme="1"/>
        <rFont val="Calibri"/>
        <scheme val="minor"/>
      </rPr>
      <t>BR-IP-5</t>
    </r>
  </si>
  <si>
    <r>
      <rPr>
        <sz val="10"/>
        <color theme="1"/>
        <rFont val="Calibri"/>
        <scheme val="minor"/>
      </rPr>
      <t>BR-IP-6</t>
    </r>
  </si>
  <si>
    <r>
      <rPr>
        <sz val="10"/>
        <color theme="1"/>
        <rFont val="Calibri"/>
        <scheme val="minor"/>
      </rPr>
      <t>BR-IP-7</t>
    </r>
  </si>
  <si>
    <r>
      <rPr>
        <sz val="10"/>
        <color theme="1"/>
        <rFont val="Calibri"/>
        <scheme val="minor"/>
      </rPr>
      <t>BR-IP-8</t>
    </r>
  </si>
  <si>
    <r>
      <rPr>
        <sz val="10"/>
        <color theme="1"/>
        <rFont val="Calibri"/>
        <scheme val="minor"/>
      </rPr>
      <t>BR-IP-9</t>
    </r>
  </si>
  <si>
    <r>
      <rPr>
        <sz val="10"/>
        <color theme="1"/>
        <rFont val="Calibri"/>
        <scheme val="minor"/>
      </rPr>
      <t>BR-IP-10</t>
    </r>
  </si>
  <si>
    <t>January 2023</t>
  </si>
  <si>
    <t>June 2022</t>
  </si>
  <si>
    <t>March 2022</t>
  </si>
  <si>
    <t>December 2021</t>
  </si>
  <si>
    <t>The authorized types of invoice are: 
Simple invoices:
- Commercial Invoice (380)
- Self-billed invoice (389)
- Factored invoice (393)
- Factored self-billed invoice (501) (*)
Prepayment invoices:
- Prepayment invoice (386)
- Self-billed prepayment invoice (500) (*)
Correcting invoices:
- Correcting invoice (384)
- Self-billed correcting invoice (Code to be determined) (*)
- Factored correcting invoice (Code to be determined) (*)
- Factored self-billed correcting invoice (Code to be determined) (*)
Credit notes: 
- Self-billed credit note (261)
- Credit note (381)
- Factored credit note (396)
- Factored self-billed credit note (502) (*)
- Prepayment invoice credit note (503) (*)
Discounts:
- Overall discounts (262)
Other invoice types defined in the standard (UNTDID 1001) must not be used.
/!\: (*) Waiting for code: request to create with standard in progress</t>
  </si>
  <si>
    <t>The permitted values for the Framework (Invoicing Mode) are:
B1: Submission of an invoice for goods
S1: Submission of an invoice for services
M1: Submission of a dual invoice (delivery of goods and services that are not mutually dependent)(*)
B2: Submission of an already paid invoice for goods
S2: Submission of an already paid invoice for services
M2: Submission of an already-paid dual invoice(*)
S3: Submission of subcontracting invoice for services with direct payment (*)
B4: Submission of a final invoice (after prepayment) for goods
S4: Submission of a final invoice (after prepayment) for services
M4: Submission of a final dual invoice (after prepayment)(*)
S5: Submission of an invoice for services by a subcontractor
S6: Submission of an invoice for services by a co-contractor
B7: Submission of an invoice for goods that has already undergone e-reporting (VAT already collected)
S7: Submission of an invoice for services that has already undergone e-reporting (VAT already collected)
(*) Excluding flow 9</t>
  </si>
  <si>
    <r>
      <rPr>
        <sz val="11"/>
        <rFont val="Arial"/>
        <family val="2"/>
      </rPr>
      <t>The possible values are:
MARCHE
CONTRACT</t>
    </r>
  </si>
  <si>
    <t>Identifier of the invoice / identifier of the initial invoice</t>
  </si>
  <si>
    <r>
      <rPr>
        <sz val="11"/>
        <rFont val="Arial"/>
        <family val="2"/>
      </rPr>
      <t>Commitment reference</t>
    </r>
  </si>
  <si>
    <r>
      <rPr>
        <sz val="11"/>
        <rFont val="Arial"/>
        <family val="2"/>
      </rPr>
      <t>G1.04</t>
    </r>
  </si>
  <si>
    <r>
      <rPr>
        <u/>
        <sz val="11"/>
        <rFont val="Arial"/>
        <family val="2"/>
      </rPr>
      <t>For invoices to a public entity:</t>
    </r>
    <r>
      <rPr>
        <sz val="11"/>
        <rFont val="Arial"/>
        <family val="2"/>
      </rPr>
      <t xml:space="preserve">
For debtors that have made the order number mandatory, it is mandatory to fill in the
"Commitment reference".. These debtors are identified in the directory provided by Chorus Pro.
If the commitment reference refers to an executable contract, an identical contract reference may be entered. The rules for controlling the existence of the commitment reference remain applicable.</t>
    </r>
  </si>
  <si>
    <r>
      <rPr>
        <sz val="11"/>
        <rFont val="Calibri"/>
        <family val="2"/>
        <scheme val="minor"/>
      </rPr>
      <t>X</t>
    </r>
  </si>
  <si>
    <t>The invoice identifier is limited to 20 alphanumeric characters.
The following special characters are allowed:
- space (“ ”)
- hyphen (“-”)
- “+” sign
- underscore (“_”)
- slash (“/”)
The identifier must not contain only spaces.</t>
  </si>
  <si>
    <r>
      <rPr>
        <sz val="11"/>
        <rFont val="Arial"/>
        <family val="2"/>
      </rPr>
      <t>Each invoice number is unique for a single supplier in a given financial year.
In some cases, an invoice can be resubmitted. These cases are described in chapter 2.8.4 (Management of Inadmissibilities / Rejections / Refusals of Invoice)</t>
    </r>
  </si>
  <si>
    <t>The date of issue of the invoice must be earlier than or equal to the date of submission of the invoice in the system</t>
  </si>
  <si>
    <t xml:space="preserve">The maximum number of characters for the identifier is defined by the identifier type ("@SchemeID"):
 - If "identifier type" is 0009 (SIRET): 14 characters
 - If "identifier type" is 0227 (OUTSIDE_EU - including Wallis and Futuna): 18 characters 
 - If "identifier type" is 0223 (EU_OUTSIDE_FRANCE): 18 characters
 - If "identifier type" is 0228 (RIDET): 9 or 10 characters
 - If "identifier type" is 0229 (TAHITI): 9 characters 
 - If "identifier type" is 0226 (PRIVATE INDIVIDUAL): 80 characters </t>
  </si>
  <si>
    <t>The identifier must have one of the following values:
 - “0009” --&gt; SIRET
 - "0223" --&gt; EU_OUTSIDE_FRANCE
 - "0227"&gt; OUTSIDE_EU (including Wallis and Futuna)
 - "0228" --&gt; RIDET
 - "0229" --&gt; TAHITI
 - "0226" --&gt; PRIVATE INDIVIDUAL</t>
  </si>
  <si>
    <t>The given identifier is defined by the qualifier:
- SIRET when the qualifier is 0009
- Intra-Community VAT identifier when the qualifier is equal to 0223
- Country code and the first 16 characters of the company name when the qualifier is equal to 0227
- RIDET when the qualifier is equal to 0228
- Tahiti number when the qualifier is equal to 0229
- PRIVATE INDIVIDUAL (specific to B2G, not to be used in B2B, international B2B or B2C) when the qualifier is equal to 0226, the identifier is made up of 80 characters maximum in this exact order:
・ Character 1: sex, represented by 1
number (1 for a man and 2 for a
woman;
・ Characters 2 and 3: year of birth,
represented by its last 2 digits;
・ Characters 4 and 5: month of birth,
represented by 2 digits;
・ Characters 6 to 10: place of birth,
represented by 5 digits.
・ Characters 11 to 80:
  - The first 35 characters of the
     family name (removing spaces)
  - First 35 characters of first name
    (removing spaces)
This rule applies in particular to fields TT-7, TT-8, TT-12 and TT-13.
If the seller is not established in France or in the European Union, then this field must be systematically supplemented by an different identifier from 0009 and 0223.</t>
  </si>
  <si>
    <r>
      <rPr>
        <sz val="11"/>
        <rFont val="Arial"/>
        <family val="2"/>
      </rPr>
      <t>Invoice rejection</t>
    </r>
  </si>
  <si>
    <r>
      <rPr>
        <sz val="11"/>
        <rFont val="Arial"/>
        <family val="2"/>
      </rPr>
      <t>G1.13</t>
    </r>
  </si>
  <si>
    <r>
      <rPr>
        <sz val="11"/>
        <rFont val="Arial"/>
        <family val="2"/>
      </rPr>
      <t xml:space="preserve">If an invoice is issued by one of the following identifiers and the recipient of the invoice is not a public entity, the invoice will be rejected: 
0227 (OUTSIDE_EU - including Wallis and Futuna): 18 characters  
0223 (EU_OUTSIDE_FRANCE): 18 characters 
0228 (RIDET): 9 or 10 characters 
0229 (TAHITI): 9 characters  
0226 (PRIVATE INDIVIDUAL): 80 characters </t>
    </r>
  </si>
  <si>
    <r>
      <rPr>
        <sz val="11"/>
        <rFont val="Arial"/>
        <family val="2"/>
      </rPr>
      <t>The Amount in an invoice is expressed by a number in 19 positions.
It cannot have more than two decimal places. The decimal separator is “.”</t>
    </r>
  </si>
  <si>
    <r>
      <rPr>
        <sz val="11"/>
        <rFont val="Arial"/>
        <family val="2"/>
      </rPr>
      <t>The quantity in an invoice is expressed as a number in 19 positions.
It cannot have more than four decimal places. The decimal separator is “.”</t>
    </r>
  </si>
  <si>
    <t>X</t>
  </si>
  <si>
    <r>
      <rPr>
        <sz val="11"/>
        <rFont val="Arial"/>
        <family val="2"/>
      </rPr>
      <t xml:space="preserve">Identifier of a third-party private individual
</t>
    </r>
  </si>
  <si>
    <r>
      <rPr>
        <sz val="11"/>
        <rFont val="Arial"/>
        <family val="2"/>
      </rPr>
      <t>G1.16</t>
    </r>
  </si>
  <si>
    <r>
      <rPr>
        <sz val="11"/>
        <rFont val="Arial"/>
        <family val="2"/>
      </rPr>
      <t>If the qualifier is equal to 0226, the recipient of the invoice (BG-7) must be exclusively a public entity</t>
    </r>
  </si>
  <si>
    <r>
      <rPr>
        <sz val="11"/>
        <rFont val="Arial"/>
        <family val="2"/>
      </rPr>
      <t>G1.17</t>
    </r>
  </si>
  <si>
    <r>
      <rPr>
        <sz val="11"/>
        <rFont val="Arial"/>
        <family val="2"/>
      </rPr>
      <t xml:space="preserve">If an invoice/transmission is issued by one of the following identifiers, the invoice will be rejected: 
0228 (RIDET): 9 or 10 characters 
0229 (TAHITI): 9 characters  
0226 (PRIVATE INDIVIDUAL): 80 characters </t>
    </r>
  </si>
  <si>
    <r>
      <rPr>
        <sz val="11"/>
        <rFont val="Calibri"/>
        <family val="2"/>
        <scheme val="minor"/>
      </rPr>
      <t>Date of prepayment</t>
    </r>
  </si>
  <si>
    <r>
      <rPr>
        <sz val="11"/>
        <rFont val="Arial"/>
        <family val="2"/>
      </rPr>
      <t>G1.18</t>
    </r>
  </si>
  <si>
    <r>
      <rPr>
        <sz val="11"/>
        <rFont val="Arial"/>
        <family val="2"/>
      </rPr>
      <t>If the invoice type is:
- Prepayment invoice (386)
- Self-billed prepayment invoice (500) (*),
the prepayment date must be completed only if the prepayment date is determined/known and is different from the date of issue.
Business management rule but cannot be controlled from an application perspective</t>
    </r>
  </si>
  <si>
    <t>The applicable VAT rate will be as follows: 
Rate 
0
10
13
20
8.5
19.6
2.1
5.5
7
20.6
1.05
0.9
1.75
The rate is expressed as a percentage and not as a coefficient (e.g. 20). The “%” symbol is not to be used.
An API to call the above VAT rate repository is being developed: details will be provided in a later version of the external specifications</t>
  </si>
  <si>
    <r>
      <rPr>
        <sz val="11"/>
        <rFont val="Arial"/>
        <family val="2"/>
      </rPr>
      <t>The load/discount code must exist in the UNTDID 5189 and 7161 repositories: code 5189 for discounts and 7161 for expenses.</t>
    </r>
  </si>
  <si>
    <r>
      <rPr>
        <sz val="11"/>
        <rFont val="Arial"/>
        <family val="2"/>
      </rPr>
      <t>If the invoice is of type:
- Correcting invoice:
The fields BT-25 (Flow 2, 8, and 9) (reference to a previous invoice or contract number) and BT-26 (Flow 2, 8, and 9) (date of the previous invoice or contract) are mandatory.
If the invoice is of type:
- Credit note:  
The fields BT-25 (Reference to a previous invoice or contract number) and BT-26 (Date of the previous invoice or contract) must be entered
If the invoice is a global discount:
provide an invoicing period in BG-14 (for flows 2, 8 and 9).
It is also possible to transmit this information at invoice line level in the target path and outside the PDF submission.</t>
    </r>
  </si>
  <si>
    <t>Expenses and discounts</t>
  </si>
  <si>
    <r>
      <rPr>
        <sz val="11"/>
        <rFont val="Arial"/>
        <family val="2"/>
      </rPr>
      <t>Reference to the previous invoice in case of a credit note or correcting invoice</t>
    </r>
  </si>
  <si>
    <r>
      <rPr>
        <sz val="11"/>
        <rFont val="Arial"/>
        <family val="2"/>
      </rPr>
      <t>G1.32</t>
    </r>
  </si>
  <si>
    <r>
      <rPr>
        <sz val="11"/>
        <rFont val="Arial"/>
        <family val="2"/>
      </rPr>
      <t>If the invoice is of type:
- Correcting invoice:
The fields TT-30 (Flow 10) (reference to a previous invoice or contract number) and TT-31 (Flow 10) (date of the previous invoice or contract) are mandatory.
If the invoice is of type:
- Credit note:  
The fields TT-30 (Reference to a previous invoice or contract number) and TT-31 (Date of the previous invoice or contract)
If the invoice is a global discount:
provide an invoicing period in TG-18.
It is also possible to transmit this information at invoice line level in the target path</t>
    </r>
  </si>
  <si>
    <t>Data to be provided in so far as it has been determined and is different from the date of issue (Art. 242 nonies A10°). The following information may be entered in an invoice:
- the delivery date or the service completion date (BT-72 or TT-41)
- or the date of delivery to the line, in case of multi-deliveries (EXT-FR-FE-BG-11)
- or an invoicing period in the case of a periodic or summary invoice (Article 289 - I.3 of the French General Tax Code (CGI)) (BG-26)
- or the data relating to the service provision period (BG-14 or TG-18) 
- or, in case of deferred invoicing, data from the invoicing period of a line (BG-26 or TG-25 - except for prepayment invoices)
Business management rule but cannot be controlled from an application perspective</t>
  </si>
  <si>
    <t>A breakdown of VAT (BG-23) with the VAT type code (BT-118 for flows 2, 8 and 9, and TT-56 for flow 10) "VAT exemption" (value "E") must include a ground for VAT exemption code (BT-121 or TT-59) and a ground for VAT exemption (BT-120 or TT-58). The code and the reason are not mandatory in case of a correcting invoice and if the total amount excl. tax is less than or equal to €150.</t>
  </si>
  <si>
    <r>
      <rPr>
        <sz val="11"/>
        <rFont val="Arial"/>
        <family val="2"/>
      </rPr>
      <t>The unique invoice identifier must consist of the following:
 - Invoice number (maximum 20 characters) - (BT-1 of EN16931 for flows 2, 8 and 9, TT-19 for flow 10)
 - Year of production of invoice (Issue of invoice date of issue) - (BT-2 of EN16931 for flows 2, 8 and 9, TT-20 for flow 10)
 - Supplier identifier: SIREN number (BT-30 of standard EN16931, or TT-33). If the supplier does not have a SIREN, the number chosen will be the complementary identifier (BT-29b of EN16931, or TT-31), based on the following qualifiers: 
 - "0223" --&gt; EU_OUTSIDE_FRANCE
 - "0227"&gt; OUTSIDE_EU (including Wallis and Futuna)
 - "0228" --&gt; RIDET
 - "0229" --&gt; TAHITI
 - "0226" --&gt; PRIVATE INDIVIDUAL
Unique invoice identification aims to avoid invoicing errors (in particular double invoicing). For an invoice where all three of these data items are similar to those of a previously sent invoice, the invoice will be rejected on technical grounds by the platforms. 
The uniqueness check systematically rejects invoices.
In the case of a billing mandate, the invoice number must include a root specific to the representative to avoid duplicating invoices with those of the principal.
The invoice number must comply with the following BOFIP regulation:
https://bofip.impots.gouv.fr/bofip/140-PGP.html/identifiant%3DBOI-TVA-DECLA-30-20-20-10-20131018
Section: A. Invoice numbering</t>
    </r>
  </si>
  <si>
    <r>
      <rPr>
        <sz val="11"/>
        <rFont val="Arial"/>
        <family val="2"/>
      </rPr>
      <t>BT-8 (Flow 2, Flow 8 and Flow 9):
VAT on debits (the due date is not the date of receipt) is the usual option and applies to all invoices issued. In the case of supplies of services and the option for VAT on debits, VAT is due at the time the transaction is carried out (which is usually equivalent to the issue of the invoice) and follows the rules for the supply of goods. The option for VAT on debits is indicated in BT-8. The BT-8 will only be mandatory if the company has opted for VAT on debits and specifies it using code 29 (CII) or 35 (UBL)
On Flow 8 and Flow 9, the field is completed by this remark for transactions made by a taxable entity established in France (outgoing flow).</t>
    </r>
  </si>
  <si>
    <r>
      <rPr>
        <sz val="11"/>
        <rFont val="Arial"/>
        <family val="2"/>
      </rPr>
      <t>In the case of the supply of services and the option for VAT on debits, VAT is payable at the time the transaction is carried out (which is usually the same as when the invoice is issued) and follows the rules for the supply of goods. The option for VAT on debits is indicated in TT-24. The TT-24 will only be mandatory if the company has opted for VAT on debits and specifies it using code 29 (CII) or 35 (UBL)</t>
    </r>
  </si>
  <si>
    <r>
      <rPr>
        <sz val="11"/>
        <rFont val="Arial"/>
        <family val="2"/>
      </rPr>
      <t>The seller must be identified for VAT purposes if the total amount excluding tax is &gt; €150 and for taxable entities benefiting from a scheme other than the basic exemption.
This rule also applies for single taxable entities (see G1.76)
The identifier is not required if the invoice is a correcting invoice</t>
    </r>
  </si>
  <si>
    <r>
      <rPr>
        <sz val="11"/>
        <rFont val="Arial"/>
        <family val="2"/>
      </rPr>
      <t xml:space="preserve">Value to be selected from the UNTDID 4451 repository, with pre-defined sublist:
</t>
    </r>
    <r>
      <rPr>
        <b/>
        <u/>
        <sz val="11"/>
        <rFont val="Arial"/>
        <family val="2"/>
      </rPr>
      <t>PMT text: “€40”</t>
    </r>
    <r>
      <rPr>
        <sz val="11"/>
        <rFont val="Arial"/>
        <family val="2"/>
      </rPr>
      <t xml:space="preserve">
Corresponds to the payment terms specific to each company for the fixed indemnity for collection costs.
</t>
    </r>
    <r>
      <rPr>
        <b/>
        <u/>
        <sz val="11"/>
        <rFont val="Arial"/>
        <family val="2"/>
      </rPr>
      <t>AAB text: discount information</t>
    </r>
    <r>
      <rPr>
        <sz val="11"/>
        <rFont val="Arial"/>
        <family val="2"/>
      </rPr>
      <t xml:space="preserve">
Refers to the payment terms. This is a written indication informing the customer they can apply a discount if they pay before the due date for payment. This does not correspond to the discount amount.
</t>
    </r>
    <r>
      <rPr>
        <b/>
        <u/>
        <sz val="11"/>
        <rFont val="Arial"/>
        <family val="2"/>
      </rPr>
      <t>PMD text: penalty information</t>
    </r>
    <r>
      <rPr>
        <b/>
        <sz val="11"/>
        <rFont val="Arial"/>
        <family val="2"/>
      </rPr>
      <t>:</t>
    </r>
    <r>
      <rPr>
        <sz val="11"/>
        <rFont val="Arial"/>
        <family val="2"/>
      </rPr>
      <t xml:space="preserve">
Refers to the payment terms specific to each company.
</t>
    </r>
    <r>
      <rPr>
        <b/>
        <u/>
        <sz val="11"/>
        <rFont val="Arial"/>
        <family val="2"/>
      </rPr>
      <t>TXD Text</t>
    </r>
    <r>
      <rPr>
        <sz val="11"/>
        <rFont val="Arial"/>
        <family val="2"/>
      </rPr>
      <t xml:space="preserve">: member of a single taxable entity
Concerns transactions external to the single taxable entity, i.e. transactions between a member of a single taxable entity and a third party to that single taxable entity. 
ACC: Factoring subrogation clause
AAI: General information: usually found in the footer of paper invoices
SUR: Supplier remarks
ABL: Legal information: e.g. trade registry number, Trade and Companies Register number
CUS: Customs information
BLU: Eco-participation (L. 541-10 of the Environmental Code). Can also be used for other taxes, including the eco-tax. </t>
    </r>
  </si>
  <si>
    <r>
      <rPr>
        <sz val="11"/>
        <rFont val="Arial"/>
        <family val="2"/>
      </rPr>
      <t>The total amount of the invoice excluding VAT (BT-109 for flows 2, 8 and 9, TT-51 for flow 10) must be equal to the sum of the taxable amounts of the VAT type (BT-116 or TT-54) of the lines.
A tolerance of 1 cent per line will be possible to avoid rounding problems</t>
    </r>
  </si>
  <si>
    <r>
      <rPr>
        <sz val="11"/>
        <rFont val="Arial"/>
        <family val="2"/>
      </rPr>
      <t>If an instance of the VAT distribution has the reason code VATEX_FR_EXEMPTION, then there can be no VAT occurrence in BG-22 (for flows 2, 8 and 9) or TG-22 (for flow 10).
Invoice VAT amounts (BT-110/BT-111 for flows 2, 8 and 9, TT-52/TT-53 for flow 10) must be 0. 
The grounds for exemption in BT-120 must include the mention “VAT not applicable under Article 293B of CGI [general tax code]”. The VAT code field (BT-118 or TT-56) must be empty.
If an entry in the VAT breakdown is for one of the following grounds: 
- VATEX-FR-D (second-hand means of transport)
- VATEX-FR-I (objects of art)
- VATEX-EN-J (antiques)
- VATEX-FR-F (second-hand purchase)
- VATEX-FR-XX (Specific regime-Travel Agencies) - VATEX code to be determined. Request in progress
then BT-116 will be equal to BT-112, which is the only amount shown on the invoice and corresponds to the VAT-inclusive selling price shown, with a VAT code (BT-118 or TT-56) = "E" and the VAT Amount on the invoice (BT-110 or TT-52) must be 0, as taxable entities cannot show VAT on their invoice in the cases referred to in Article 297 A of the French General Tax Code (CGI).  In the case of one-off services provided by travel agents benefiting from the margin scheme provided for in article 266 1-e of the French General Tax Code (CGI), as the taxable amount is not determined for each transaction but for each tax period, it is acceptable for invoices not to show the VAT relating to these transactions separately.
N.B.: The VATEX codes defined above are subject to change (harmonisation of the exemption codes in progress at European level).</t>
    </r>
  </si>
  <si>
    <r>
      <rPr>
        <sz val="11"/>
        <rFont val="Arial"/>
        <family val="2"/>
      </rPr>
      <t>The addressing of an invoice depends on the information contained in the flow. To control that the addressing line code has been entered in the directory, the platform performs the following transactions, in order of priority (if the Nth operation does not work, it applies the Nth+1):
1. The block "ADDRESSED TO" (EXT-FR-FE-BG-04) must be completed:
a. If an addressing code is entered in tag EXT-FR-FE-98 with a qualifier equal to "0225" in EXT-FR-FE-99 of flow 2, this must be given priority over the other data in block EXT-FR-FE-BG-04 (SIREN - EXT-FR-FE-94, SIRET - EXT-FR-FE-92b and routing code - EXT-FR-FE-92c).
b. If the addressing code tag is not completed (EXT-FR-FE-98), or does not correspond to any line in the directory, the invoice will be addressed using the other fields in the EXT-FR-FE-BG-04 block (SIREN - EXT-FR-FE-94, SIRET - EXT-FR-FE-92b and routing code - EXT-FR-FE-92c).
2. The "ADDRESSED TO" block (EXT-FR-FE-BG-04) must not be completed: 
a. If an addressing code is entered in the BT-49 tag with a qualifier equal to "0225" in BT-49-1 of flow 2, it must be given priority over the other data in block BG-7 (SIREN - BT-47, SIRET - BT-46b, and routing code - BT-46c).
b. If the addressing code tag is not completed (BT-49), or does not correspond to any line in the directory, the invoice will be addressed using the other fields in block BG-7 (SIREN - BT-47, SIRET - BT-46b, and routing code - BT-46c).
An explanation of how invoice addressing works can be found in sections 5.4 and 5.5 of the general external specifications document.
This management rule is not applicable for flow 1</t>
    </r>
  </si>
  <si>
    <r>
      <rPr>
        <sz val="11"/>
        <rFont val="Arial"/>
        <family val="2"/>
      </rPr>
      <t>Rounding management and tolerance</t>
    </r>
  </si>
  <si>
    <r>
      <rPr>
        <sz val="11"/>
        <rFont val="Arial"/>
        <family val="2"/>
      </rPr>
      <t>G1.59</t>
    </r>
  </si>
  <si>
    <r>
      <rPr>
        <sz val="11"/>
        <rFont val="Arial"/>
        <family val="2"/>
      </rPr>
      <t>When using an EXTENDED profile (see S1.06), this rule supplements calculation rule BR-CO-10 on the sum of invoice line net amounts (BT-106), calculated from the sum of invoice line net amounts (BT-131). 
1- The sum of the invoice line net amounts (BT-106) must be rounded to 2 decimal places.
2- A tolerance of 1 cent multiplied by the number of invoice lines will be possible to avoid rounding problems.</t>
    </r>
  </si>
  <si>
    <r>
      <rPr>
        <sz val="11"/>
        <rFont val="Arial"/>
        <family val="2"/>
      </rPr>
      <t>If the invoicing framework is:
B4: Final invoices (after prepayment) for goods
S4: Final invoices (after prepayment) for supply of service
M4: Final dual invoices (after prepayment)
then the invoice type must be 380 only.
If the invoice type is 386 (prepayment invoice), all invoicing frameworks may be used except frameworks B4/S4/M4 - B7/S7.</t>
    </r>
  </si>
  <si>
    <r>
      <rPr>
        <sz val="11"/>
        <rFont val="Arial"/>
        <family val="2"/>
      </rPr>
      <t xml:space="preserve">The seller's SIREN is mandatory and must be known from the INSEE database, unless the following qualifiers are entered in BT-29b-1 (for flows 2, 8 and 9):
- "0223" --&gt; EU_OUTSIDE_FRANCE
- "0227" --&gt; OUTSIDE_EU
- "0228" --&gt; RIDET
- "0229" --&gt; TAHITI
- "0226" --&gt; PRIVATE INDIVIDUAL
Furthermore, if and only if the transaction concerns a public entity (either in issue or in receipt), the seller's SIREN is optional, and its SIRET can be provided BT-29b (labelling the qualifier "0009" as BT-29b-1). </t>
    </r>
  </si>
  <si>
    <r>
      <rPr>
        <sz val="11"/>
        <rFont val="Arial"/>
        <family val="2"/>
      </rPr>
      <t>Buyer's and Buyer's Agent's SIRENs (if there is a Buyer's Agent) are mandatory and must be known from the INSEE database and exist in the directory; otherwise the invoice will be rejected. The scheme identifier associated with these SIRENs is also mandatory.</t>
    </r>
  </si>
  <si>
    <t>B2C transaction: If the seller is liable to VAT in France, the indication of its SIREN number is mandatory and this number must be listed in the INSEE database.</t>
  </si>
  <si>
    <t>B2C</t>
  </si>
  <si>
    <r>
      <rPr>
        <sz val="11"/>
        <rFont val="Arial"/>
        <family val="2"/>
      </rPr>
      <t>Additional identifier</t>
    </r>
  </si>
  <si>
    <r>
      <rPr>
        <sz val="11"/>
        <rFont val="Arial"/>
        <family val="2"/>
      </rPr>
      <t>G1.71</t>
    </r>
  </si>
  <si>
    <r>
      <rPr>
        <sz val="11"/>
        <rFont val="Arial"/>
        <family val="2"/>
      </rPr>
      <t>If the recipient of the invoice is a public entity, the seller must declare an additional identifier on the BT-29b tag according to the following rules: 
- A SIRET ("0009") if the seller declares a SIREN in BT-30
- Another identifier from the following list if the seller does not declare a SIREN in BT-30: EU_OUTSIDE FRANCE ("0223"), OUTSIDE_EU ("0227"), RIDET ("0228"), TAHITI ("0229"), PRIVATE INDIVIDUAL ("0226")</t>
    </r>
  </si>
  <si>
    <r>
      <rPr>
        <sz val="11"/>
        <rFont val="Arial"/>
        <family val="2"/>
      </rPr>
      <t>G1.72</t>
    </r>
  </si>
  <si>
    <r>
      <rPr>
        <sz val="11"/>
        <rFont val="Arial"/>
        <family val="2"/>
      </rPr>
      <t>If the recipient is a public entity, the seller must enter BT-46b to declare the public entity's SIRET</t>
    </r>
  </si>
  <si>
    <r>
      <rPr>
        <sz val="11"/>
        <rFont val="Arial"/>
        <family val="2"/>
      </rPr>
      <t>Life cycle identifier</t>
    </r>
  </si>
  <si>
    <r>
      <rPr>
        <sz val="11"/>
        <rFont val="Arial"/>
        <family val="2"/>
      </rPr>
      <t>G1.73</t>
    </r>
  </si>
  <si>
    <r>
      <rPr>
        <sz val="11"/>
        <rFont val="Arial"/>
        <family val="2"/>
      </rPr>
      <t xml:space="preserve">The following codes are allowed (from the ICD 6523 repository):
 - 0002: SIREN
 - 0009: SIRET
 - 0223: EU_OUTSIDE_FRANCE
 - 0227: OUTSIDE_EU (including Wallis and Futuna)
 - 0224: department code
 - 0228: RIDET
 - 0229: TAHITI
 - 0226: PRIVATE INDIVIDUAL
</t>
    </r>
  </si>
  <si>
    <r>
      <rPr>
        <sz val="11"/>
        <rFont val="Arial"/>
        <family val="2"/>
      </rPr>
      <t>G1.74</t>
    </r>
  </si>
  <si>
    <r>
      <rPr>
        <sz val="11"/>
        <rFont val="Arial"/>
        <family val="2"/>
      </rPr>
      <t>If the data entered is a SIRET, it must be known from the INSEE database; otherwise the invoice will be rejected.</t>
    </r>
  </si>
  <si>
    <r>
      <rPr>
        <sz val="11"/>
        <rFont val="Arial"/>
        <family val="2"/>
      </rPr>
      <t>SIREN number</t>
    </r>
  </si>
  <si>
    <r>
      <rPr>
        <sz val="11"/>
        <rFont val="Arial"/>
        <family val="2"/>
      </rPr>
      <t>G1.75</t>
    </r>
  </si>
  <si>
    <r>
      <rPr>
        <sz val="11"/>
        <rFont val="Arial"/>
        <family val="2"/>
      </rPr>
      <t>The SIREN must be known from the INSEE database; otherwise the invoice will be rejected.</t>
    </r>
  </si>
  <si>
    <r>
      <rPr>
        <sz val="11"/>
        <rFont val="Arial"/>
        <family val="2"/>
      </rPr>
      <t>Single liability (invoice issue)</t>
    </r>
  </si>
  <si>
    <r>
      <rPr>
        <sz val="11"/>
        <rFont val="Arial"/>
        <family val="2"/>
      </rPr>
      <t>G1.76</t>
    </r>
  </si>
  <si>
    <r>
      <rPr>
        <sz val="11"/>
        <rFont val="Arial"/>
        <family val="2"/>
      </rPr>
      <t>In the case of a single taxable entity, the data relating to the member of the single taxable entity must be included in the SELLER block (BG-4). The field BT-29a will be used to inform the SIREN of the sole taxable entity. The words "Member of a single taxable entity" must be mentioned in the invoice note (see G1.52). 
The data relating to the sole taxable entity, other than SIREN, must be included in the TAX REPRESENTATIVE OF THE SELLER block (BG-11).
N.B.: Business management rule but cannot be controlled from an application perspective</t>
    </r>
  </si>
  <si>
    <r>
      <rPr>
        <sz val="11"/>
        <rFont val="Arial"/>
        <family val="2"/>
      </rPr>
      <t>Single taxable entity (on receipt of invoice)</t>
    </r>
  </si>
  <si>
    <r>
      <rPr>
        <sz val="11"/>
        <rFont val="Arial"/>
        <family val="2"/>
      </rPr>
      <t>G1.78</t>
    </r>
  </si>
  <si>
    <r>
      <rPr>
        <sz val="11"/>
        <rFont val="Arial"/>
        <family val="2"/>
      </rPr>
      <t>The field BT-48 is used to enter the VAT number of the buyer. 
In the case of a single taxable entity, the intra-Community VAT number of the single taxable entity must be entered in this field.</t>
    </r>
  </si>
  <si>
    <r>
      <rPr>
        <sz val="11"/>
        <rFont val="Arial"/>
        <family val="2"/>
      </rPr>
      <t>G1.79</t>
    </r>
  </si>
  <si>
    <r>
      <rPr>
        <sz val="11"/>
        <rFont val="Arial"/>
        <family val="2"/>
      </rPr>
      <t>In the case of a single taxable entity, the SIREN of the buyer to be informed is that of the member of the single taxable entity.
N.B.: Business management rule but cannot be controlled from an application perspective</t>
    </r>
  </si>
  <si>
    <r>
      <rPr>
        <sz val="11"/>
        <rFont val="Arial"/>
        <family val="2"/>
      </rPr>
      <t>SIREN / SIRET match</t>
    </r>
  </si>
  <si>
    <r>
      <rPr>
        <sz val="11"/>
        <rFont val="Arial"/>
        <family val="2"/>
      </rPr>
      <t>G1.80</t>
    </r>
  </si>
  <si>
    <r>
      <rPr>
        <sz val="11"/>
        <rFont val="Arial"/>
        <family val="2"/>
      </rPr>
      <t>The root of the SIRET (first 9 digits), when it is completed on a particular block, must be identical to the SIREN on that same block</t>
    </r>
  </si>
  <si>
    <t>The SIREN of the Seller Agent (if there is a Seller Agent) is mandatory for subcontracting in order to inform the owner and for co-contracting in order to inform the representative, if the invoicing framework (BT-23) is S3 and S6. It must be known from the INSEE database and exist in the directory; otherwise the invoice will be rejected. The scheme identifier associated with this SIREN is also mandatory.</t>
  </si>
  <si>
    <t>G1.81</t>
  </si>
  <si>
    <t>SIREN numbert of the Seller Agent</t>
  </si>
  <si>
    <t>If at the level of the buyer identifier (BT-46) or the address identifier (EXT-FR-FE-92b), only the SIREN is filled in, the routing of the invoice will be done at the level of the company's main establishment</t>
  </si>
  <si>
    <t>The given identifier is defined by the qualifier:
- The SIRET when the qualifier BT-46b-1 is equal to 0009
- The intra-Community VAT identifier for buyers where BT-48-0 is equal to 0223
- The country code and the first 16 characters of the company name when BT-48-0 equals 0227
- RIDET when BT-48-0 equals 0228
- Tahiti number when BT-48-0 equals 0229
If the buyer is not established in France or in the European Union, then this field must be systematically supplemented by an identifier different from 0009 and 0223.</t>
  </si>
  <si>
    <t>Only the following VAT category codes will be accepted: 
S = Standard VAT rate
E = VAT exempt
AE = Reverse charge VAT
K = Exemption due to intra-Community delivery
G = VAT exemption for export outside the EU
O = Outside the scope of VAT
The following VAT category codes are not relevant in France: 
L = Canary Islands
M = Ceuta and Mellila
Z = VAT rate equal to 0 (different from exempt (code E used in France))</t>
  </si>
  <si>
    <r>
      <rPr>
        <sz val="11"/>
        <rFont val="Arial"/>
        <family val="2"/>
      </rPr>
      <t xml:space="preserve">The maximum size of an unzipped and decoded attachment is 100 MB </t>
    </r>
  </si>
  <si>
    <t>If the invoice is sent to the public invoicing portal, the size of the invoice file is limited to 120 MB unzipped and decoded</t>
  </si>
  <si>
    <r>
      <rPr>
        <sz val="11"/>
        <rFont val="Arial"/>
        <family val="2"/>
      </rPr>
      <t>The characters "|", " " ", "\", "/", ":", "*", "¿", "€", "#", "&lt;", "&gt;", "?", "!", "^", "[" and "]" are not allowed in the names of attachments</t>
    </r>
  </si>
  <si>
    <t>The following is a list of possible attachment types:
The type of attachment is specified in the attribute: bank identification document "RIB", readable version "LISIBLE", style sheet "FEUILLE_DE_STYLE", additional attachment "PJA", tracking slip "BORDEREAU_SUIVI", attached document "DOCUMENT_ANNEXE", delivery note "BON_LIVRAISON", purchase order "BON_COMMANDE", tracking and validation slip "BORDEREAU_SUIVI_VALIDATION", XML invoice "FACTURE_XML", prepayment statement "ETAT D'ACOMPTE" 
However, it is possible to fill in a description of the attachment (outside the above repository)</t>
  </si>
  <si>
    <r>
      <rPr>
        <sz val="11"/>
        <rFont val="Arial"/>
        <family val="2"/>
      </rPr>
      <t>Attachment</t>
    </r>
  </si>
  <si>
    <r>
      <rPr>
        <sz val="11"/>
        <rFont val="Arial"/>
        <family val="2"/>
      </rPr>
      <t>G4.14</t>
    </r>
  </si>
  <si>
    <r>
      <rPr>
        <sz val="11"/>
        <rFont val="Arial"/>
        <family val="2"/>
      </rPr>
      <t>PJ Extension</t>
    </r>
  </si>
  <si>
    <r>
      <rPr>
        <sz val="11"/>
        <rFont val="Arial"/>
        <family val="2"/>
      </rPr>
      <t>G4.15</t>
    </r>
  </si>
  <si>
    <r>
      <rPr>
        <sz val="11"/>
        <rFont val="Arial"/>
        <family val="2"/>
      </rPr>
      <t>Allowed attachment formats are: BMP, BZ2, CSV, DOC, DOCX, FAX, GIF, GZ, GZIP, HTM, HTML, JPEG, JPG, ODP, ODS, ODT, P7B, P7S, PDF, PKCS7, PNG, PPS, PPT, PPTX, RTF, SVG, TGZ, TIF, TIFF, TXT, XHTML, XLC, XLM, XLS, XLSX, XML, ZIP</t>
    </r>
  </si>
  <si>
    <r>
      <rPr>
        <sz val="11"/>
        <rFont val="Arial"/>
        <family val="2"/>
      </rPr>
      <t>Attachment file name</t>
    </r>
  </si>
  <si>
    <r>
      <rPr>
        <sz val="11"/>
        <rFont val="Arial"/>
        <family val="2"/>
      </rPr>
      <t>G4.16</t>
    </r>
  </si>
  <si>
    <r>
      <rPr>
        <sz val="11"/>
        <rFont val="Arial"/>
        <family val="2"/>
      </rPr>
      <t>The attachment name must be unique for an invoice</t>
    </r>
  </si>
  <si>
    <r>
      <rPr>
        <sz val="11"/>
        <rFont val="Arial"/>
        <family val="2"/>
      </rPr>
      <t>mime code</t>
    </r>
  </si>
  <si>
    <r>
      <rPr>
        <sz val="11"/>
        <rFont val="Arial"/>
        <family val="2"/>
      </rPr>
      <t>G4.17</t>
    </r>
  </si>
  <si>
    <t xml:space="preserve">The following is the list of mime codes allowed by the public invoicing portal (the mime code must match the PJ file extension):
- BMP &gt; image/bmp
- BZ2 &gt; application/x-bzip2
- CSV &gt; text/csv
- DOC &gt; application/msword
- DOCX &gt; application/vnd.openxmlformats-officedocument.wordprocessingml.document
- FAX &gt; image/g3fax
- GIF &gt; image/gif
- GZ &gt; application/x-gzip
- GZIP &gt; application/x-gzip
- HTM / HTML&gt; text/html
JPEG/ JPG &gt; image/jpeg
- ODP &gt; application/vnd.oasis.opendocument.presentation
- ODS &gt; application/vnd.oasis.opendocument.spreadsheet
- ODT &gt; application/vnd.oasis.opendocument.text
- P7B &gt; ???
- P7S &gt; application/pkcs7-mime
- PDF &gt; application/pdf
- PKCS7 &gt; ???
- PNG &gt; image/png
- PPS &gt; application/vnd.ms-powerpoint
- PPT &gt; application/vnd.ms-powerpoint
- PPTX &gt; application/vnd.openxmlformats-officedocument.presentationml.presentation
- RTF &gt; application/rtf
- SVG &gt; image/svg+xml
- TGZ &gt; application/x-tar
- TIF / TIFF &gt; image/tiff
- TXT &gt; Text/plain
- XHTML &gt; application/xhtml+xml
- XLC &gt;  application/vnd.ms-excel
- XLM &gt; application/xml or text/xml
- XLS &gt; application/vnd.ms-excel
- XLSX &gt; application/vnd.openxmlformats-officedocument.spreadsheetml.sheet
- XML &gt; application/xml
- ZIP &gt; application/zip
</t>
  </si>
  <si>
    <t>The line number is a numerical sequence of up to 6 characters (1-999999).
Line numbers are not checked but the number of characters must not exceed the given limit.</t>
  </si>
  <si>
    <r>
      <rPr>
        <sz val="11"/>
        <rFont val="Arial"/>
        <family val="2"/>
      </rPr>
      <t>Mandatory e-reporting data</t>
    </r>
  </si>
  <si>
    <r>
      <rPr>
        <sz val="11"/>
        <rFont val="Arial"/>
        <family val="2"/>
      </rPr>
      <t>G6.05</t>
    </r>
  </si>
  <si>
    <r>
      <rPr>
        <sz val="11"/>
        <rFont val="Arial"/>
        <family val="2"/>
      </rPr>
      <t>Mandatory information about the invoice (Flow 8 and Flow 9) provided for in the texts (Article 242h A, Sch II to the CGI) which is required in the e-reporting (Flow 10.1).</t>
    </r>
  </si>
  <si>
    <t>Mandatory information about the invoice provided for by law (article 242 nonies A ann. II of the French General Tax Code (CGI)) which is not required in the context of B2C e-reporting (art. 242 nonies M ann. II of the French General Tax Code (CGI)).</t>
  </si>
  <si>
    <r>
      <rPr>
        <sz val="11"/>
        <rFont val="Arial"/>
        <family val="2"/>
      </rPr>
      <t>This data is systematically mandatory from 01/07/2024</t>
    </r>
  </si>
  <si>
    <r>
      <rPr>
        <sz val="11"/>
        <rFont val="Arial"/>
        <family val="2"/>
      </rPr>
      <t>This data is systematically mandatory from 01/01/2026</t>
    </r>
  </si>
  <si>
    <r>
      <rPr>
        <sz val="11"/>
        <rFont val="Arial"/>
        <family val="2"/>
      </rPr>
      <t>Mandatory data according to management case - "START" path</t>
    </r>
  </si>
  <si>
    <r>
      <rPr>
        <sz val="11"/>
        <rFont val="Arial"/>
        <family val="2"/>
      </rPr>
      <t>G6.11</t>
    </r>
  </si>
  <si>
    <r>
      <rPr>
        <sz val="11"/>
        <rFont val="Arial"/>
        <family val="2"/>
      </rPr>
      <t>This data is mandatory from 01/07/2024 when the data must be mentioned on the invoice in accordance with the regulations (CGI, Ccom, etc.).</t>
    </r>
  </si>
  <si>
    <r>
      <rPr>
        <sz val="11"/>
        <rFont val="Arial"/>
        <family val="2"/>
      </rPr>
      <t>Mandatory data according to management case - "TARGET" path</t>
    </r>
  </si>
  <si>
    <r>
      <rPr>
        <sz val="11"/>
        <rFont val="Arial"/>
        <family val="2"/>
      </rPr>
      <t>G6.12</t>
    </r>
  </si>
  <si>
    <r>
      <rPr>
        <sz val="11"/>
        <rFont val="Arial"/>
        <family val="2"/>
      </rPr>
      <t>This data is mandatory from 01/01/2026 when the data must be mentioned on the invoice in accordance with the regulations (CGI, Ccom, etc.).</t>
    </r>
  </si>
  <si>
    <r>
      <rPr>
        <sz val="11"/>
        <rFont val="Arial"/>
        <family val="2"/>
      </rPr>
      <t>Seller’s tax representative</t>
    </r>
  </si>
  <si>
    <r>
      <rPr>
        <sz val="11"/>
        <rFont val="Arial"/>
        <family val="2"/>
      </rPr>
      <t>G6.13</t>
    </r>
  </si>
  <si>
    <r>
      <rPr>
        <sz val="11"/>
        <rFont val="Arial"/>
        <family val="2"/>
      </rPr>
      <t>The data to be reported in Block BG-11 (Seller tax representative) are: 
- In the case of e-reporting (international B2B and B2C (flows 8 and 9)), data relating to the seller's tax representative not established in France, insofar as such a representative must be designated.
- In case of e-invoicing (domestic B2B (flow 2)), the data relating to the single taxable entity (see G1.76).
Business management rule, but cannot be controlled from an application perspective.</t>
    </r>
  </si>
  <si>
    <r>
      <rPr>
        <sz val="11"/>
        <rFont val="Arial"/>
        <family val="2"/>
      </rPr>
      <t>International B2B transaction: This data is mandatory from 01/07/2024 when the data must be mentioned on the invoice in accordance with the regulations (CGI, Ccom, etc.).</t>
    </r>
  </si>
  <si>
    <r>
      <rPr>
        <sz val="11"/>
        <rFont val="Arial"/>
        <family val="2"/>
      </rPr>
      <t>International B2B transaction: This data is mandatory from 01/01/2026 when the data must be mentioned on the invoice in accordance with the regulations (CGI, Ccom, etc.).</t>
    </r>
  </si>
  <si>
    <t>All data related to the delivery address BG-15 is mandatory if the address is different from the billing address (Buyer - Block BG-8) and only from 01/01/2026.
This information can also be transmitted to the line (Name of the delivery location (if different header) - Block EXT-FR-FE-149)
This data is not to be transmitted for supplies of service
Business management rule but cannot be controlled from an application perspective</t>
  </si>
  <si>
    <t>The payer's VAT identifier (EXT-FR-FE-50) must have a prefix according to ISO code 3166 1 alpha-2 to identify the country by which it was assigned. Nevertheless, Greece may use the prefix "EL".</t>
  </si>
  <si>
    <t>The beneficiary's VAT identifier (EXT-FR-FE-28) must have a prefix according to ISO code 3166 1 alpha-2 to identify the country by which it was assigned. Nevertheless, Greece may use the prefix "EL".</t>
  </si>
  <si>
    <t>The electronic address must have a scheme identifier.</t>
  </si>
  <si>
    <t>If the invoice contains a ground for VAT exemption code (BT-121 for flows 2, 8 and 9, or TT-59 for flow 10) equal to VATEX-FR-CNWVAT (credit note net of tax), then the document type (BT-3 or TT-21) must be of credit note type (261 - Self-billed credit note, 381 - Credit note, 396 - Factored credit note).
N.B.: The VATEX-FR-CNWVAT code may change (harmonisation of the exemption codes in progress at European level).</t>
  </si>
  <si>
    <r>
      <rPr>
        <sz val="11"/>
        <rFont val="Arial"/>
        <family val="2"/>
      </rPr>
      <t>ID type transmission issuer</t>
    </r>
  </si>
  <si>
    <r>
      <rPr>
        <sz val="11"/>
        <rFont val="Arial"/>
        <family val="2"/>
      </rPr>
      <t>G6.22</t>
    </r>
  </si>
  <si>
    <r>
      <rPr>
        <sz val="11"/>
        <rFont val="Arial"/>
        <family val="2"/>
      </rPr>
      <t>If the issuer is an approved platform (public invoicing portal or registered private platform), the following code is allowed (from the ICD 6523 repository):
- 0230: The issuer Id type must be sent to the "public invoicing portal" or the "registered private platform"
- Issuer Id: it must be supplied with the approved platform number
- Role code: it is set to DFH for the public invoicing portal or WK for a registered private platform
If the issuer is different from an approved platform (public invoicing portal or registered private platform), rules G1.08, G1.12, G2.07 apply.
Furthermore, the issuer cannot have DFH as its role code. In the case of a dematerialising operator (OD), the role code is equal to WK and the Issuer Id type is different from 0230.</t>
    </r>
  </si>
  <si>
    <r>
      <rPr>
        <sz val="11"/>
        <rFont val="Arial"/>
        <family val="2"/>
      </rPr>
      <t>Currency</t>
    </r>
  </si>
  <si>
    <r>
      <rPr>
        <sz val="11"/>
        <rFont val="Arial"/>
        <family val="2"/>
      </rPr>
      <t>G6.23</t>
    </r>
  </si>
  <si>
    <r>
      <rPr>
        <sz val="11"/>
        <rFont val="Arial"/>
        <family val="2"/>
      </rPr>
      <t>If the currency is not the euro (@CurrencyCode="EUR") then add the corresponding value in euros in TT-52.
The TT-52 field should only be completed if the TT-53 field is not in euros (@CurrencyCode="EUR").</t>
    </r>
  </si>
  <si>
    <t>List of public invoicing portal accepted role codes (codes are from UNCL 3035):
BY: Buyer;
AB: Buyer’s representative for the sale. 
DL: Factor 
SE: Seller
AB: Buyer Agent
SR: Seller Agent
WK: Platform or dematerialising operator (of the supplier/seller or buyer);
DFH: For the public invoicing portal
II: INVOICER
IV: INVOICEE</t>
  </si>
  <si>
    <t>The standard reception status codes accepted by the public invoicing portal are derived from UNCL 1373 and applicable to all documents in the life cycle report. These codes are used by companies to better qualify life cycle objects in an international context.</t>
  </si>
  <si>
    <t>For a complete list of reasons for refusal, please refer to the "Table of Reasons for Refusal" tab of this document.</t>
  </si>
  <si>
    <t>List of action codes accepted by the public invoicing portal:
• NOA    No action required     No action required
• PIN      Provide information   Missing information requested without re-issuing invoice
• NIN     Issue new invoice       Request to re-issue a corrected invoice
• CNF     Credit fully      Request to fully cancel the referenced invoice with a credit note
• CNP     Credit partially            Request to issue partial credit note for corrections only
• CNA     Credit the amount      Request to repay the amount paid on the invoice
• OTH     Other   Requested action is not defined by code
• CHT    Change of IBAN
• SUB    Subrogation
• ANN    Cancellation of subrogation
• NPJ    Sending of an attachment
The DP_MANDAT action code will be used as part of the life cycle exchanges between Chorus Pro and the public invoicing portal to inform the supplier of the mandate DP number.</t>
  </si>
  <si>
    <r>
      <rPr>
        <sz val="11"/>
        <rFont val="Arial"/>
        <family val="2"/>
      </rPr>
      <t>The amount code is to be chosen from the following list:
- RAP: Balance due (in case of partial payment);
- ESC: Discount granted;
- RAB: Price discount granted;
- REM: Discount granted.
- Inclusive of all taxes: Amount inclusive of all taxes</t>
    </r>
  </si>
  <si>
    <r>
      <rPr>
        <sz val="11"/>
        <rFont val="Arial"/>
        <family val="2"/>
      </rPr>
      <t>Code</t>
    </r>
  </si>
  <si>
    <r>
      <rPr>
        <sz val="11"/>
        <rFont val="Arial"/>
        <family val="2"/>
      </rPr>
      <t>G7.14</t>
    </r>
  </si>
  <si>
    <r>
      <rPr>
        <sz val="11"/>
        <rFont val="Arial"/>
        <family val="2"/>
      </rPr>
      <t>Depending on the format of the flow on which the Life Cycle is based, the following code is required:
 - 2UBL flow (interface code: FFE0211A)&gt; I-UBL
 - 2CII flow (interface code: FFE0212A)&gt; I-CII
 - 2FACTUR-X flow (interface code: FFE0213A)&gt; I-FACTURX
 - 1UBL flow (interface code: FFE0111A)&gt; IE-UBL
 - 1CII flow (interface code: FFE0112A)&gt; IE-UBL
 - 1FACTUR-X flow (interface code: FFE0113A) &gt;IE-UBL
 - Flow 10Specific (interface code: FFE1025A)&gt; R-SPECIFIC
 - Flow 11 (Directory) Specific (interface code: FAR1135A)&gt; A-SPECIFIC
 - Flow 6 (e-invoicing life cycle) CDAR (interface code: FFE0614A)&gt; VI-CDAR
 - Flow 6 (life cycle e-reporting) CDAR (interface code: FFE0624A)&gt; VR-CDAR
 - Flow 6 (life cycle invoice) CDAR (interface code: FFE0614A)&gt; CDVf-SPECIFIC
 - 8UBL flow (interface code: FFE0821A)&gt; II-UBL
 - 8CII flow (interface code: FFE0822A) &gt; II-CII
 - 8FACTUR-X flow (interface code: FFE0823A)&gt; II-FACTURX
 - 9UBL flow (interface code: FFE0921A)&gt; IC-UBL
 - 9CII flow (interface code: FFE0922A)&gt; IC-CII
 - 9FACTUR-X flow (interface code: FFE0923A)&gt; IC-FACTURX
 - 4UBL flow (interface code: FFE0411A)&gt; IG-UBL
 - 4CII flow (interface code: FFE0412A)&gt; IG-CII
 - 4FACTUR-X flow (interface code: FFE0413A)&gt; IG-FACTURX</t>
    </r>
  </si>
  <si>
    <r>
      <rPr>
        <sz val="11"/>
        <rFont val="Arial"/>
        <family val="2"/>
      </rPr>
      <t>Object type code</t>
    </r>
  </si>
  <si>
    <r>
      <rPr>
        <sz val="11"/>
        <rFont val="Arial"/>
        <family val="2"/>
      </rPr>
      <t>G7.15</t>
    </r>
  </si>
  <si>
    <r>
      <rPr>
        <sz val="11"/>
        <rFont val="Arial"/>
        <family val="2"/>
      </rPr>
      <t xml:space="preserve">Type code to identify the life cycle object:
- Flow (e-invoicing, e-reporting, life cycle or directory) &gt; 751 
- Transmission e-reporting (flow 10) or flow 1 &gt; 752 
- Status / life cycle message (flow 6) &gt; 753 
- Directory data flow (flow 11) &gt; 754
- Flow 2 &gt; see G1.01
</t>
    </r>
  </si>
  <si>
    <r>
      <rPr>
        <sz val="11"/>
        <rFont val="Arial"/>
        <family val="2"/>
      </rPr>
      <t>Processing status code</t>
    </r>
  </si>
  <si>
    <r>
      <rPr>
        <sz val="11"/>
        <rFont val="Arial"/>
        <family val="2"/>
      </rPr>
      <t>G7.16</t>
    </r>
  </si>
  <si>
    <t>List of reform-specific processing status codes accepted by the public invoicing portal (see "Status" tab in Annex 2:
Flow object:
 - 500 --&gt; admissible 
 - 501 --&gt; inadmissible
e-invoicing document object (flow 2):
- 200 &gt; Submitted (B2B/B2Bi/B2C/B2G) 
- 201 &gt; Issued by platform (B2B/B2G) 
- 202&gt; Received by platform (B2B/B2G) 
- 203 &gt; Availability (B2B/B2G) 
- 204 &gt; Processing (B2B/B2G) 
- 205 &gt; Approved (B2B/B2G) 
- 206 &gt; Partially approved (B2B/B2G) 
- 207 &gt; In dispute (B2B/B2G) 
- 208 &gt; Suspended (B2B/B2G)
- 209 &gt; Complete (B2B/B2G) 
- 210 &gt; Refused (B2B/B2G) 
- 211 &gt; Payment sent (B2B/B2G) 
- 212 &gt; Payment received (B2B/B2Bi/B2C/B2G) 
- 213 &gt; Rejected (B2B/B2G) 
- 214 &gt; Approved (B2B/B2G)
Flow object 1:
- 250 &gt; Accepted 
- 251 &gt; Rejected 
- 252 &gt; Availability for the tax authority 
- 253 &gt; In process by tax authority
- 254 &gt; Not integrated by tax authority &gt; will not be communicated to the exterior
- 255 &gt; Taken into account by the tax authority
- 256 &gt; Rejected by the tax authority &gt; only in certain cases (to be defined with registered private platforms)
Transmission object (e-reporting):
- 300 &gt; Accepted (B2B/B2C) 
- 301 &gt; Rejected (B2B/B2C) 
- 302 &gt; Availability for the tax authority (B2B/B2C)
- 303 &gt; In process by tax authority
- 304 &gt; Not integrated by tax authority &gt; will not be communicated to the exterior
- 305 &gt; Taken into account by the tax authority
- 306 &gt; Rejected by the tax authority &gt; only in certain cases (to be defined with registered private platforms)
Directory data object:
- 400 &gt; Accepted
- 401 &gt; Rejected
- 402 &gt; Taken into account 
Life cycle message object: 
- 400 &gt; Accepted
- 401 &gt; Rejected
- 402 &gt; Taken into account by the tax authority</t>
  </si>
  <si>
    <r>
      <rPr>
        <sz val="11"/>
        <rFont val="Arial"/>
        <family val="2"/>
      </rPr>
      <t>Issuer identification</t>
    </r>
  </si>
  <si>
    <r>
      <rPr>
        <sz val="11"/>
        <rFont val="Arial"/>
        <family val="2"/>
      </rPr>
      <t>G7.17</t>
    </r>
  </si>
  <si>
    <r>
      <rPr>
        <sz val="11"/>
        <rFont val="Arial"/>
        <family val="2"/>
      </rPr>
      <t>In case of a life cycle message on invoices, the identification of the invoice issuer is mandatory:
&gt; Supplier identifier: SIRET
If the supplier SIRET number is not specified, the SIREN number must be provided. If the supplier does not have a SIREN, the number chosen will be the complementary identifier (BT-29b of EN16931), based on the following qualifiers: 
 - "0223" --&gt; EU_OUTSIDE_FRANCE
 - "0227"&gt; OUTSIDE_EU (including Wallis and Futuna)
 - "0228" --&gt; RIDET
 - "0229" --&gt; TAHITI
 - "0226" --&gt; PRIVATE INDIVIDUAL
In case of a life cycle message on a flow, the flow ID is sufficient (MDT-87)</t>
    </r>
  </si>
  <si>
    <r>
      <rPr>
        <sz val="11"/>
        <rFont val="Arial"/>
        <family val="2"/>
      </rPr>
      <t xml:space="preserve">Reason for inadmissibility </t>
    </r>
  </si>
  <si>
    <r>
      <rPr>
        <sz val="11"/>
        <rFont val="Arial"/>
        <family val="2"/>
      </rPr>
      <t>G7.18</t>
    </r>
  </si>
  <si>
    <r>
      <rPr>
        <sz val="11"/>
        <rFont val="Arial"/>
        <family val="2"/>
      </rPr>
      <t>List of flow inadmissibility codes accepted by the public invoicing portal and their description:
Flow inadmissibility codes following controls performed flow:
 - IRR_SIZE - Size Control 
 - IRR_UNIQUENESS - Flow uniqueness control
 - IRR_EMPTY - Non-empty control 
 - IRR_FORM - Envelope name format control
 - IRR_TYPE - Flow type control and extension 
 - IRR_ANTIVIRUS - Anti-virus control
 - IRR_CODE_INTER - Unknown interface code (here it is an interface code that respects the format but is not known to the system)
 - IRR_EXTRAC - Unable to extract archive
 - IRR_CODE_APP - Application Code does not match any partner connections
Flow inadmissibility due to controls on the files in the flow:
 - IRR_EMPTY_F - Non-empty control on archive files
 - IRR_TYPE_F - File type and extension control
 - IRR_SYNTAX - Syntactical control of flow files 
 - IRR_PJ_SIZE - PJ size control of each flow file 
 - IRR_EXT_DOC - PJ extension control for each flow file 
 - IRR_TYPE_DOC - Controlling the document type of the PJs for each file in the flow  
If a flow is declared admissible, all file names involved must be in MDT-123 (validated data). 
In case of an ineligible flow due to a positive control on one of the files involved, the name of the files in default is given in MDT-124 (Invalid data)</t>
    </r>
  </si>
  <si>
    <r>
      <rPr>
        <sz val="11"/>
        <rFont val="Arial"/>
        <family val="2"/>
      </rPr>
      <t>Functional rejection reason</t>
    </r>
  </si>
  <si>
    <r>
      <rPr>
        <sz val="11"/>
        <rFont val="Arial"/>
        <family val="2"/>
      </rPr>
      <t>G7.19</t>
    </r>
  </si>
  <si>
    <r>
      <rPr>
        <sz val="11"/>
        <rFont val="Arial"/>
        <family val="2"/>
      </rPr>
      <t>The following is a list of the functional rejection codes and their description accepted by the public invoicing portal: 
Flow 2:
 - REJ_SEMAN &gt; Semantic format analysis 
 - REJ_UNI &gt; Uniqueness control
 - REJ_COH &gt; Consistency control (tags and repositories)
 - REJ_ADR &gt; Addressing control 
 - REJ_CONT_B2G &gt; B2G controls (commitment number verification, etc.)
 - REJ_REF_PJ &gt; PJ reference
 - REJ_ASS_PJ &gt; PJ association error
Flow 10:
 - REJ_PER &gt; Time period control with DGFIP
Flow 6:
 - REJ_INC &gt; Life cycle status inconsistency
 - REJ_INEX &gt; Non-existent status
 - REJ_RG &gt; Management rule not respected
 - REJ_HAB &gt; Enabling / role error
Flow 11:
 - REJ_LIGNE &gt; Line does not exist
 - REJ_ADR_INEX &gt; Addressing line does not exist
 - REJ_INCO_PLAT &gt; Platform data inconsistency</t>
    </r>
  </si>
  <si>
    <r>
      <rPr>
        <sz val="11"/>
        <rFont val="Arial"/>
        <family val="2"/>
      </rPr>
      <t>Invalid / valid data list</t>
    </r>
  </si>
  <si>
    <r>
      <rPr>
        <sz val="11"/>
        <rFont val="Arial"/>
        <family val="2"/>
      </rPr>
      <t>G7.20</t>
    </r>
  </si>
  <si>
    <r>
      <rPr>
        <sz val="11"/>
        <rFont val="Arial"/>
        <family val="2"/>
      </rPr>
      <t>If a flow is declared admissible, all file names involved must be in MDT-123 (validated data). 
In case of an ineligible flow due to a positive control on one of the files involved, the name of the files in default is given in MDT-124 (Invalid data)</t>
    </r>
  </si>
  <si>
    <r>
      <rPr>
        <sz val="11"/>
        <rFont val="Arial"/>
        <family val="2"/>
      </rPr>
      <t>Status</t>
    </r>
  </si>
  <si>
    <r>
      <rPr>
        <sz val="11"/>
        <rFont val="Arial"/>
        <family val="2"/>
      </rPr>
      <t>G7.21</t>
    </r>
  </si>
  <si>
    <r>
      <rPr>
        <sz val="11"/>
        <rFont val="Arial"/>
        <family val="2"/>
      </rPr>
      <t>The "approved" status is only possible in an S3, S5 and S6 invoicing framework; otherwise the public invoicing portal will issue a rejection life cycle message.</t>
    </r>
  </si>
  <si>
    <r>
      <rPr>
        <sz val="11"/>
        <rFont val="Arial"/>
        <family val="2"/>
      </rPr>
      <t>Flow name - unreadable flow</t>
    </r>
  </si>
  <si>
    <r>
      <rPr>
        <sz val="11"/>
        <rFont val="Arial"/>
        <family val="2"/>
      </rPr>
      <t>G7.22</t>
    </r>
  </si>
  <si>
    <r>
      <rPr>
        <sz val="11"/>
        <rFont val="Arial"/>
        <family val="2"/>
      </rPr>
      <t xml:space="preserve">In case of an unreadable flow, enter the name of the flow file in this tag. </t>
    </r>
  </si>
  <si>
    <r>
      <rPr>
        <sz val="11"/>
        <rFont val="Arial"/>
        <family val="2"/>
      </rPr>
      <t>Business object identifiers</t>
    </r>
  </si>
  <si>
    <r>
      <rPr>
        <sz val="11"/>
        <rFont val="Arial"/>
        <family val="2"/>
      </rPr>
      <t>G7.23</t>
    </r>
  </si>
  <si>
    <r>
      <rPr>
        <sz val="11"/>
        <rFont val="Arial"/>
        <family val="2"/>
      </rPr>
      <t>Depending on the subject of the life cycle message, enter:
- Flow &gt; Flow ID
- Invoice &gt; Invoice ID
- E-reporting transmission &gt; ID Transmission 
- Directory data flow &gt; Directory transmission ID
- Life cycle flow &gt; Status ID (MDT-92)</t>
    </r>
  </si>
  <si>
    <r>
      <rPr>
        <sz val="11"/>
        <rFont val="Arial"/>
        <family val="2"/>
      </rPr>
      <t>Suspended Status</t>
    </r>
  </si>
  <si>
    <r>
      <rPr>
        <sz val="11"/>
        <rFont val="Arial"/>
        <family val="2"/>
      </rPr>
      <t>G7.24</t>
    </r>
  </si>
  <si>
    <r>
      <rPr>
        <sz val="11"/>
        <rFont val="Arial"/>
        <family val="2"/>
      </rPr>
      <t>Adding a comment is mandatory when a user applies status 208 &gt; Suspended</t>
    </r>
  </si>
  <si>
    <r>
      <rPr>
        <sz val="11"/>
        <rFont val="Arial"/>
        <family val="2"/>
      </rPr>
      <t xml:space="preserve">Comment reason for refusal / suspended </t>
    </r>
  </si>
  <si>
    <r>
      <rPr>
        <sz val="11"/>
        <rFont val="Arial"/>
        <family val="2"/>
      </rPr>
      <t>G7.25</t>
    </r>
  </si>
  <si>
    <r>
      <rPr>
        <sz val="11"/>
        <rFont val="Arial"/>
        <family val="2"/>
      </rPr>
      <t xml:space="preserve">In case of a status denied or suspended for a business object, a comment must be provided in this tag to explain the reason for the refusal/suspension. </t>
    </r>
  </si>
  <si>
    <r>
      <rPr>
        <sz val="11"/>
        <rFont val="Arial"/>
        <family val="2"/>
      </rPr>
      <t>Missing or insufficient justification</t>
    </r>
  </si>
  <si>
    <r>
      <rPr>
        <sz val="11"/>
        <rFont val="Arial"/>
        <family val="2"/>
      </rPr>
      <t>G7.26</t>
    </r>
  </si>
  <si>
    <r>
      <rPr>
        <sz val="11"/>
        <rFont val="Arial"/>
        <family val="2"/>
      </rPr>
      <t>The "JUSTIF_ABS" refusal must be used if there are missing attachments for the invoice processing.
If the recipient selects this reason, the invoice will automatically be changed to "SUSPENDED" status.
It must be returned by the issuer of a life cycle in "COMPLETE" status with the missing attachment(s)</t>
    </r>
  </si>
  <si>
    <r>
      <rPr>
        <sz val="11"/>
        <rFont val="Arial"/>
        <family val="2"/>
      </rPr>
      <t>Subrogation</t>
    </r>
  </si>
  <si>
    <r>
      <rPr>
        <sz val="11"/>
        <rFont val="Arial"/>
        <family val="2"/>
      </rPr>
      <t>G7.27</t>
    </r>
  </si>
  <si>
    <r>
      <rPr>
        <sz val="11"/>
        <rFont val="Arial"/>
        <family val="2"/>
      </rPr>
      <t>In case of subrogation, the following must be done:
 - Transmit the invoice subject of the subrogation into the MDT-96 block (the MDT-96 block is only used in case of subrogation);
 - Indicate the change of beneficiary to MDG-41 with the role code "DL";
 - Indicate the new IBAN in MDT-214 (with the identifier "IBAN" in MDT-206 and the Xpath of the IBAN in MDT-213).
 - Indicate invoice ID in MDT-87</t>
    </r>
  </si>
  <si>
    <r>
      <rPr>
        <sz val="11"/>
        <rFont val="Arial"/>
        <family val="2"/>
      </rPr>
      <t>Attachment format attribute</t>
    </r>
  </si>
  <si>
    <r>
      <rPr>
        <sz val="11"/>
        <rFont val="Arial"/>
        <family val="2"/>
      </rPr>
      <t>G7.28</t>
    </r>
  </si>
  <si>
    <r>
      <rPr>
        <sz val="11"/>
        <rFont val="Arial"/>
        <family val="2"/>
      </rPr>
      <t>The list of attributes accepted by the public invoicing portal to qualify a PJ are:
 - UBL_INVOICE
 - CII
 - Factur-X:
 - PJ_INVOICE
 - UBL_PJ_INVOICE
 - CII_PJ_INVOICE
 - FX_PJ_INVOICE</t>
    </r>
  </si>
  <si>
    <r>
      <rPr>
        <sz val="11"/>
        <rFont val="Arial"/>
        <family val="2"/>
      </rPr>
      <t xml:space="preserve">Error description </t>
    </r>
  </si>
  <si>
    <r>
      <rPr>
        <sz val="11"/>
        <rFont val="Arial"/>
        <family val="2"/>
      </rPr>
      <t>G7.29</t>
    </r>
  </si>
  <si>
    <r>
      <rPr>
        <sz val="11"/>
        <rFont val="Arial"/>
        <family val="2"/>
      </rPr>
      <t>In case of anomaly: 
- Complete the code with the management rule that caused the error in MDT-117
- Inform the description of the error in the field (ref. Management rule + detail) Text value of error detail MDT-118
- Fill in invalid data names (files or tags) in MDT-123
- Enter the ID of the directory modification (DT-20) that caused the problem in MDT-123</t>
    </r>
  </si>
  <si>
    <r>
      <rPr>
        <sz val="11"/>
        <rFont val="Arial"/>
        <family val="2"/>
      </rPr>
      <t>Aggregated Transmissions ID</t>
    </r>
  </si>
  <si>
    <r>
      <rPr>
        <sz val="11"/>
        <rFont val="Arial"/>
        <family val="2"/>
      </rPr>
      <t>G8.02</t>
    </r>
  </si>
  <si>
    <r>
      <rPr>
        <sz val="11"/>
        <rFont val="Arial"/>
        <family val="2"/>
      </rPr>
      <t xml:space="preserve">The aggregate transmission ID is in the format "Number9999999999", which is the number combined with a sequential number.
The id of the initial transmissions sent by the declarants to the platforms (public invoicing portal or registered private platform) will not be subject to any rules.
Reminder of the data types involved: 
-	Transmission Id (flow 10): 50-character text
-	Number (directory flow): 30-character text </t>
    </r>
  </si>
  <si>
    <r>
      <rPr>
        <sz val="11"/>
        <rFont val="Arial"/>
        <family val="2"/>
      </rPr>
      <t>Confidential data management</t>
    </r>
  </si>
  <si>
    <r>
      <rPr>
        <sz val="11"/>
        <rFont val="Arial"/>
        <family val="2"/>
      </rPr>
      <t>G8.03</t>
    </r>
  </si>
  <si>
    <r>
      <rPr>
        <sz val="11"/>
        <rFont val="Arial"/>
        <family val="2"/>
      </rPr>
      <t xml:space="preserve">Confidential data management: this tag will be used to convey information that will not be transmitted to the tax authority. This is the case for transactions subject to professional secrecy (article 226-13 of the French Criminal Code - in particular banking secrecy L 511-33 of the French Monetary and Financial Code or business secrecy L 151-1 of the French Commercial Code) but also for sensitive data covered by Ministerial Instruction no. 900/ARM/CAB/NP of 15 March 2021.
The description of the service or transaction can actually be made in this tag so that the parties who have access to the invoice have the transaction details.
Only the parties mentioned on the invoice will have access to this data, present only in Flow 2.
Business management rule but cannot be controlled from an application perspective
</t>
    </r>
  </si>
  <si>
    <t>The code must be selected from the UNTDID 2475 Subset list</t>
  </si>
  <si>
    <t>The software sometimes uses the date of issue to calculate the due date. 
Business management rule but cannot be controlled from an application perspective</t>
  </si>
  <si>
    <t>If the life cycle flow is for multiple objects (for example, multiple invoices), the field must be set to "True"; otherwise the value must be set to "False"</t>
  </si>
  <si>
    <t>Flow 2 management:
-  CII / UBL
• flow strictly compliant with standard EN16931 (the data must comply with the start-up/target timetable): 
   urn:cen.eu:en16931:2017
• flow compliant with the standard and the cardinality of data according to the reform:
   urn:cen.eu:en16931:2017#compliant#[data]
   where [data] indicates the source of the data:
   - Key: Minimum data required (invoice generated from a PDF)
   - Base: flow 2 containing at least the data required at start-up (as from 1 January 2024)
   - Full: flow 2 containing at least the data required in the target (as from 1 January 2026)
• EXTENDED flow, which goes beyond the EN16931 standard and makes it possible to deal with certain business issues such as rounding:
   - urn:cen.eu:en16931:2017#conformant#urn:ubl.eu:1p0:extended
   - urn:cen.eu:en16931:2017#conformant#urn:cii.eu:1p0:extended
- To Factur-X, by profile: 
- BASIC:  urn:cen.eu:en16931:2017#compliant#urn:factur-x.eu:1p0:basic
- BASIC WL: urn:factur-x.eu:1p0:basicwl
  can be used until the TARGET trajectory comes into force
- EN 16931 (Comfort): urn:cen.eu:en16931:2017
- EXTENDED: urn:cen.eu:en16931:2017#conformant#urn:factur-x.eu:1p0:extended
- EXTENDED FR B2B: profile value to be defined
- BASIC WL OCR-processed (from an assigned invoice): urn:factur-x.eu:1p0:basicwlOCR
Flow 1 management:
urn.cpro.gov.fr:1p0:einvoicingextract#[data]
where [data] is the profile of the extracted data:
• Key: flow 1 generated from the minimum required data (invoice received in a format other than structured or mixed)
- Base: flow 1 containing the data required at start-up (as from 1 January 2024)
- Full: flow 1 containing the data required in the target (as from 1 January 2026)
For e-reporting flow (for F8, F9 and F10):
urn.cpro.gouv.fr:1p0:ereporting
For life cycle flows:
1. Life cycle on a flow (e-invoicing, directory, life cycle or e-reporting)
 urn.cpro.gouv.fr:1p0:CDV:flux
2. Life cycle on an invoice (e-invoicing):
 urn.cpro.gouv.fr:1p0:CDV:einvoicing
3. Life cycle on a transmission (e-reporting):
 urn.cpro.gov.fr:1p0:CDV:ereportingF10
4. Life cycle on an invoice (e-reporting):
 urn.cpro.gouv.fr:1p0:CDV:ereportingF8F9
5. Life cycle on directory data:
 urn.cpro.gov.fr:1p0:CDV:directory
6. Life cycle on a life cycle message:
 urn.cpro.gov.fr:1p0:CDV:messageCDV</t>
  </si>
  <si>
    <r>
      <rPr>
        <sz val="11"/>
        <rFont val="Arial"/>
        <family val="2"/>
      </rPr>
      <t xml:space="preserve">To mention a department code for the public invoicing portal, use qualifier 0224 </t>
    </r>
  </si>
  <si>
    <r>
      <rPr>
        <sz val="11"/>
        <rFont val="Arial"/>
        <family val="2"/>
      </rPr>
      <t>Chargeable date for value added tax code</t>
    </r>
  </si>
  <si>
    <r>
      <rPr>
        <sz val="11"/>
        <rFont val="Arial"/>
        <family val="2"/>
      </rPr>
      <t>S1.13</t>
    </r>
  </si>
  <si>
    <r>
      <rPr>
        <sz val="11"/>
        <rFont val="Arial"/>
        <family val="2"/>
      </rPr>
      <t>In CII/Factur-x, the BT-8 data must be valued with the same value if the BG-23 (VAT DISTRIBUTION) block is repeated N times</t>
    </r>
  </si>
  <si>
    <r>
      <rPr>
        <b/>
        <sz val="11"/>
        <color indexed="65"/>
        <rFont val="Calibri"/>
        <family val="2"/>
      </rPr>
      <t>CODE_MOTIF</t>
    </r>
  </si>
  <si>
    <r>
      <rPr>
        <b/>
        <sz val="11"/>
        <color indexed="65"/>
        <rFont val="Calibri"/>
        <family val="2"/>
      </rPr>
      <t>DESCRIPTION</t>
    </r>
  </si>
  <si>
    <r>
      <rPr>
        <sz val="11"/>
        <rFont val="Calibri"/>
        <family val="2"/>
      </rPr>
      <t>AUT_MOTIF_ERR_VALIDEUR</t>
    </r>
  </si>
  <si>
    <r>
      <rPr>
        <sz val="11"/>
        <rFont val="Calibri"/>
        <family val="2"/>
      </rPr>
      <t>Reason other than "Validator error"</t>
    </r>
  </si>
  <si>
    <r>
      <rPr>
        <sz val="11"/>
        <rFont val="Calibri"/>
        <family val="2"/>
      </rPr>
      <t>This reason for refusal is only applicable in the context of subcontracting/co-contracting so that the Owner/representative can refuse the invoice for any reason other than an error in sending an invoice to the wrong validator</t>
    </r>
  </si>
  <si>
    <r>
      <rPr>
        <sz val="11"/>
        <rFont val="Calibri"/>
        <family val="2"/>
      </rPr>
      <t>CONTACT_ACHTR </t>
    </r>
  </si>
  <si>
    <r>
      <rPr>
        <sz val="11"/>
        <rFont val="Calibri"/>
        <family val="2"/>
      </rPr>
      <t>Other: contact your buyer </t>
    </r>
  </si>
  <si>
    <r>
      <rPr>
        <sz val="11"/>
        <rFont val="Calibri"/>
        <family val="2"/>
      </rPr>
      <t> </t>
    </r>
  </si>
  <si>
    <r>
      <rPr>
        <sz val="11"/>
        <rFont val="Calibri"/>
        <family val="2"/>
      </rPr>
      <t>COORD_BANC_ERR </t>
    </r>
  </si>
  <si>
    <r>
      <rPr>
        <sz val="11"/>
        <rFont val="Calibri"/>
        <family val="2"/>
      </rPr>
      <t>Bank contact details error</t>
    </r>
  </si>
  <si>
    <r>
      <rPr>
        <sz val="11"/>
        <rFont val="Calibri"/>
        <family val="2"/>
      </rPr>
      <t>CREANCIER_ERR </t>
    </r>
  </si>
  <si>
    <r>
      <rPr>
        <sz val="11"/>
        <rFont val="Calibri"/>
        <family val="2"/>
      </rPr>
      <t>Unknown or different credit with contract/order</t>
    </r>
  </si>
  <si>
    <r>
      <rPr>
        <sz val="11"/>
        <rFont val="Calibri"/>
        <family val="2"/>
      </rPr>
      <t>DEST_ERR </t>
    </r>
  </si>
  <si>
    <r>
      <rPr>
        <sz val="11"/>
        <rFont val="Calibri"/>
        <family val="2"/>
      </rPr>
      <t>Recipient error</t>
    </r>
  </si>
  <si>
    <r>
      <rPr>
        <sz val="11"/>
        <rFont val="Calibri"/>
        <family val="2"/>
      </rPr>
      <t>DOUBLE_FACT </t>
    </r>
  </si>
  <si>
    <r>
      <rPr>
        <sz val="11"/>
        <rFont val="Calibri"/>
        <family val="2"/>
      </rPr>
      <t>Dual invoicing</t>
    </r>
  </si>
  <si>
    <r>
      <rPr>
        <sz val="11"/>
        <rFont val="Calibri"/>
        <family val="2"/>
      </rPr>
      <t>EJ_ERR</t>
    </r>
  </si>
  <si>
    <r>
      <rPr>
        <sz val="11"/>
        <rFont val="Calibri"/>
        <family val="2"/>
      </rPr>
      <t>Incorrect or non-existent commitment/order</t>
    </r>
  </si>
  <si>
    <r>
      <rPr>
        <sz val="11"/>
        <rFont val="Calibri"/>
        <family val="2"/>
      </rPr>
      <t>ERR_VALIDEUR</t>
    </r>
  </si>
  <si>
    <r>
      <rPr>
        <sz val="11"/>
        <rFont val="Calibri"/>
        <family val="2"/>
      </rPr>
      <t>Incorrect validator</t>
    </r>
  </si>
  <si>
    <r>
      <rPr>
        <sz val="11"/>
        <rFont val="Calibri"/>
        <family val="2"/>
      </rPr>
      <t>This reason for refusal applies only in the context of subcontracting/co-contracting so that the Owner/representative can refuse the invoice if he is not the right validator</t>
    </r>
  </si>
  <si>
    <r>
      <rPr>
        <sz val="11"/>
        <rFont val="Calibri"/>
        <family val="2"/>
      </rPr>
      <t>FACT_NON_CONFORME </t>
    </r>
  </si>
  <si>
    <r>
      <rPr>
        <sz val="11"/>
        <rFont val="Calibri"/>
        <family val="2"/>
      </rPr>
      <t>Invoice not compliant with order</t>
    </r>
  </si>
  <si>
    <r>
      <rPr>
        <sz val="11"/>
        <rFont val="Calibri"/>
        <family val="2"/>
      </rPr>
      <t>JUSTIF_ABS </t>
    </r>
  </si>
  <si>
    <r>
      <rPr>
        <sz val="11"/>
        <rFont val="Calibri"/>
        <family val="2"/>
      </rPr>
      <t>Missing or insufficient justification</t>
    </r>
  </si>
  <si>
    <r>
      <rPr>
        <sz val="11"/>
        <rFont val="Calibri"/>
        <family val="2"/>
      </rPr>
      <t>This refusal should be used if attachments are missing for processing the invoice.
If the recipient selects this reason, the invoice will automatically be changed to "SUSPENDED" status.
It must be returned by the issuer of a life cycle in "COMPLETE" status with the missing attachment(s)</t>
    </r>
  </si>
  <si>
    <r>
      <rPr>
        <sz val="11"/>
        <rFont val="Calibri"/>
        <family val="2"/>
      </rPr>
      <t>LIVR_INCOMP </t>
    </r>
  </si>
  <si>
    <r>
      <rPr>
        <sz val="11"/>
        <rFont val="Calibri"/>
        <family val="2"/>
      </rPr>
      <t>Delivery incomplete / not completed</t>
    </r>
  </si>
  <si>
    <r>
      <rPr>
        <sz val="11"/>
        <rFont val="Calibri"/>
        <family val="2"/>
      </rPr>
      <t>MARCHE_TERM </t>
    </r>
  </si>
  <si>
    <r>
      <rPr>
        <sz val="11"/>
        <rFont val="Calibri"/>
        <family val="2"/>
      </rPr>
      <t>Contract terminated</t>
    </r>
  </si>
  <si>
    <r>
      <rPr>
        <sz val="11"/>
        <rFont val="Calibri"/>
        <family val="2"/>
      </rPr>
      <t>MONTANT_ERR </t>
    </r>
  </si>
  <si>
    <r>
      <rPr>
        <sz val="11"/>
        <rFont val="Calibri"/>
        <family val="2"/>
      </rPr>
      <t>Invoice amount incorrect</t>
    </r>
  </si>
  <si>
    <r>
      <rPr>
        <sz val="11"/>
        <rFont val="Calibri"/>
        <family val="2"/>
      </rPr>
      <t>SE_ERR </t>
    </r>
  </si>
  <si>
    <r>
      <rPr>
        <sz val="11"/>
        <rFont val="Calibri"/>
        <family val="2"/>
      </rPr>
      <t>Incorrect recipient service</t>
    </r>
  </si>
  <si>
    <r>
      <rPr>
        <sz val="11"/>
        <rFont val="Calibri"/>
        <family val="2"/>
      </rPr>
      <t>ST_CT_NON_DECLAR</t>
    </r>
  </si>
  <si>
    <r>
      <rPr>
        <sz val="11"/>
        <rFont val="Calibri"/>
        <family val="2"/>
      </rPr>
      <t>Undeclared subcontractor/co-contractor</t>
    </r>
  </si>
  <si>
    <r>
      <rPr>
        <sz val="11"/>
        <rFont val="Calibri"/>
        <family val="2"/>
      </rPr>
      <t>This reason for refusal applies only in the context of subcontracting/co-contracting to refuse an invoice if the submitter is not party to the contract</t>
    </r>
  </si>
  <si>
    <r>
      <rPr>
        <sz val="11"/>
        <rFont val="Calibri"/>
        <family val="2"/>
      </rPr>
      <t>SUPPR_COMP_AVOIR </t>
    </r>
  </si>
  <si>
    <r>
      <rPr>
        <sz val="11"/>
        <rFont val="Calibri"/>
        <family val="2"/>
      </rPr>
      <t> Deleted for clearing of assets</t>
    </r>
  </si>
  <si>
    <r>
      <rPr>
        <sz val="11"/>
        <rFont val="Calibri"/>
        <family val="2"/>
      </rPr>
      <t>TRANSF_PMNT_REGIE </t>
    </r>
  </si>
  <si>
    <r>
      <rPr>
        <sz val="11"/>
        <rFont val="Calibri"/>
        <family val="2"/>
      </rPr>
      <t> Transfer for payment through a publicly run system (Reserved B2G)</t>
    </r>
  </si>
  <si>
    <r>
      <rPr>
        <sz val="11"/>
        <rFont val="Calibri"/>
        <family val="2"/>
      </rPr>
      <t>TX_TVA_ERR </t>
    </r>
  </si>
  <si>
    <r>
      <rPr>
        <sz val="11"/>
        <rFont val="Calibri"/>
        <family val="2"/>
      </rPr>
      <t> Wrong VAT rate</t>
    </r>
  </si>
  <si>
    <r>
      <rPr>
        <sz val="11"/>
        <rFont val="Calibri"/>
        <family val="2"/>
      </rPr>
      <t>ANNUL_ENC </t>
    </r>
  </si>
  <si>
    <r>
      <rPr>
        <sz val="11"/>
        <rFont val="Calibri"/>
        <family val="2"/>
      </rPr>
      <t> Receipt of payment not performed or receipt of payment cancelled</t>
    </r>
  </si>
  <si>
    <r>
      <rPr>
        <sz val="11"/>
        <rFont val="Calibri"/>
        <family val="2"/>
      </rPr>
      <t>OTHER </t>
    </r>
  </si>
  <si>
    <r>
      <rPr>
        <sz val="11"/>
        <rFont val="Calibri"/>
        <family val="2"/>
      </rPr>
      <t> Other</t>
    </r>
  </si>
  <si>
    <r>
      <rPr>
        <sz val="11"/>
        <rFont val="Calibri"/>
        <family val="2"/>
      </rPr>
      <t>ROUTAGE_ERR</t>
    </r>
  </si>
  <si>
    <r>
      <rPr>
        <sz val="11"/>
        <rFont val="Calibri"/>
        <family val="2"/>
      </rPr>
      <t>Routing error</t>
    </r>
  </si>
  <si>
    <r>
      <rPr>
        <sz val="11"/>
        <rFont val="Calibri"/>
        <family val="2"/>
      </rPr>
      <t>This refusal should be used if the information used to route the invoice has become obsolete. This can happen for example:
 - if directory update offset
 - an error from the transmitter PDP.
Post correction of the directory by the recipient of the invoice, the invoice can be sent again (No change on the invoice data)</t>
    </r>
  </si>
  <si>
    <t>V1.5</t>
  </si>
  <si>
    <t>July 2023</t>
  </si>
  <si>
    <t>Miscellaneous</t>
  </si>
  <si>
    <r>
      <t>Changes to the following management rules: 
- G1.21
- G1.31
- G1.42
- G2.19 / G2.29 (Title change)
- G4.11 / G4.12 (Addition of the year of the invoice date)
- G6.10: title change
- G1.02 to replace invoicing frameworks B4/S4/M4 of the prepayment invoice with the final invoice
- G1.60 (Impact linked to the change of management rule G1.02)
- P1.12 / G1.59 / G1.33 (Description of invoicing frameworks)
- G7.09 (Specification of the annex in which the life-cycle statuses are listed)
- G6.16 to specify the delivery address block name
- G7.12 to add the amount including VAT
- G1.52 to specify invoice notes
- G1.56
- G1.58
- G8.01, to include the new type MO
- S1.06: addition of the EXTENDED FR B2B profile (for fields added by extension to the business-to-business electronic invoicing format in France)
- G1.65
- G2.31
- G7.10
Addition of 4 columns to the “Cpro management rules” tab to distinguish between the rules for e-reporting (based on an invoice or payment), e-invoicing and life cycle
Addition of the following management rules: 
- G6.21 for the management of credit notes net of tax</t>
    </r>
    <r>
      <rPr>
        <sz val="11"/>
        <color indexed="2"/>
        <rFont val="Calibri"/>
        <scheme val="minor"/>
      </rPr>
      <t xml:space="preserve">
</t>
    </r>
    <r>
      <rPr>
        <sz val="11"/>
        <color theme="1"/>
        <rFont val="Calibri"/>
        <scheme val="minor"/>
      </rPr>
      <t>- G6.19 (Inclusion of the rule from standard BR-62 following the addition of the EXT-PAYEUR block extension)
- G1.03 to ensure backward compatibility with B2G on contract types
- G6.17 / G6.18 (Inclusion of the rule from standard BR-CO-9 following the addition of the EXT-PAYEUR block extension)
- G6.19 (Inclusion of the rule from standard BR-62 following the addition of the EXT-PAYEUR block extension)
- G6.20 (Inclusion of the rule from standard BR-62 following the addition of the EXT-BENEFICIAIRE block extension)
- G2.04 (Inclusion of the rule from standard BR-11 following the addition of the EXT-PAYEUR and EXT-BENEFICIAIRE block extensions)
- S1.11 (Department code qualifier)
- G1.12 (duplicate of G1.11 created for e-reporting)
- G1.44 (duplicate of G1.43 created for e-reporting)
Removal of management rule G2.09 which concerned the length of the company name
Addition of the following repositories to the EN16931 Codelists tab 
- BT-8 (UTDID 2005)
- UNCL 3035 (role code)</t>
    </r>
  </si>
  <si>
    <t>BT-139, BT-140</t>
  </si>
  <si>
    <t>BT-144, BT-145</t>
  </si>
  <si>
    <t>https://service.unece.org/trade/untdid/d16b/tred/tredi1.htm</t>
  </si>
  <si>
    <t>https://service.unece.org/trade/untdid/d16b/tred/tred4461.htm</t>
  </si>
  <si>
    <t>https://service.unece.org/trade/untdid/d18a/tred/tred7161.htm</t>
  </si>
  <si>
    <t>https://service.unece.org/trade/untdid/d16b/tred/tred5189.htm</t>
  </si>
  <si>
    <t>https://service.unece.org/trade/untdid/d16b/tred/tred4451.htm</t>
  </si>
  <si>
    <t>www.iso.org/obp</t>
  </si>
  <si>
    <t>https://www.currency-iso.org/en/home/tables/table-a1.html</t>
  </si>
  <si>
    <t>https://service.unece.org/trade/untdid/d16b/tred/tred1153.htm</t>
  </si>
  <si>
    <t>https://service.unece.org/trade/untdid/d16b/tred/tred7143.htm</t>
  </si>
  <si>
    <t>Code list for Identification scheme Identifier (ISO 6523), still in construction</t>
  </si>
  <si>
    <t>https://ec.europa.eu/cefdigital/wiki/display/CEFDIGITAL/Code+lists#Codelists-3</t>
  </si>
  <si>
    <t>EAS : Electronice Address Scheme</t>
  </si>
  <si>
    <t>CEF VATEX — VAT exemption reason code</t>
  </si>
  <si>
    <t>UTDID 2475 Subset</t>
  </si>
  <si>
    <t>MIME</t>
  </si>
  <si>
    <t xml:space="preserve">5305  Duty or tax or fee category code </t>
  </si>
  <si>
    <t xml:space="preserve">UNCL 3035 : Code giving specific meaning to a party.
</t>
  </si>
  <si>
    <t>UNTDID 1001</t>
  </si>
  <si>
    <t>BT-3 : Invoice Type Code</t>
  </si>
  <si>
    <t>UNTDID 4461</t>
  </si>
  <si>
    <t>Payment means code : BT-81</t>
  </si>
  <si>
    <t>UNTDID7161</t>
  </si>
  <si>
    <t>Special service description code : BT-145 / BT-105 (charge reason code)</t>
  </si>
  <si>
    <t>UNTDID 5189</t>
  </si>
  <si>
    <t>Subset for Allowance identification code : BT-140 / BT-98</t>
  </si>
  <si>
    <t>Unit of Measure</t>
  </si>
  <si>
    <t>BT-130 / BT-150</t>
  </si>
  <si>
    <t>UNTDID 4451</t>
  </si>
  <si>
    <t>Text subject code qualifier  : BT-21</t>
  </si>
  <si>
    <t>ISO 3166</t>
  </si>
  <si>
    <t>Country Code list - use Alpha-2 - Exception for Greece</t>
  </si>
  <si>
    <t>ISO 4217</t>
  </si>
  <si>
    <t>UNTDID 1153</t>
  </si>
  <si>
    <t>Reference code Identifier : BT-18-1, BT-128-1</t>
  </si>
  <si>
    <t>UNTDID 7143</t>
  </si>
  <si>
    <t>Item type identification code : BT-158-1</t>
  </si>
  <si>
    <t>ISO 6523</t>
  </si>
  <si>
    <t>For BT-29, BT-30, BT-46, BT-47, BT-60, BT-61, BT-71, BT-157</t>
  </si>
  <si>
    <t>For BT-34-1, BT-49-1</t>
  </si>
  <si>
    <t>For BT-121</t>
  </si>
  <si>
    <t>For BT-8 - UN/CEFACT Cross Industry Invoice</t>
  </si>
  <si>
    <t>For BT-125-1</t>
  </si>
  <si>
    <t>For BT-151 ET BG-20 ET BT-95 ET BT-102 ET BT-118</t>
  </si>
  <si>
    <t>For EXT-BENEFICIAIRE-01 ET EXT-PAYEUR-02 ET EXT-VALIDEUR-02 ET EXT-INVOICEE-02 ET EXT-INVOICER-02</t>
  </si>
  <si>
    <t>Most frequently used codes</t>
  </si>
  <si>
    <t>BT-40, BT-48, BT-55, BT-63, BT-69, BT-80, BT-159</t>
  </si>
  <si>
    <t>Code</t>
  </si>
  <si>
    <t>Name</t>
  </si>
  <si>
    <t>EN16931 interpretation</t>
  </si>
  <si>
    <t>Meaning</t>
  </si>
  <si>
    <t>Sens</t>
  </si>
  <si>
    <t>Source</t>
  </si>
  <si>
    <t>English Name</t>
  </si>
  <si>
    <t>French Name</t>
  </si>
  <si>
    <t>Alpha-2 code</t>
  </si>
  <si>
    <t>Alpha-3 code</t>
  </si>
  <si>
    <t>Country</t>
  </si>
  <si>
    <t>Currency</t>
  </si>
  <si>
    <t>Scheme ID</t>
  </si>
  <si>
    <t>ISO6523 identifier</t>
  </si>
  <si>
    <t>Issuing Organization</t>
  </si>
  <si>
    <t>Structure of code</t>
  </si>
  <si>
    <t>Comment</t>
  </si>
  <si>
    <t>Code name (english)</t>
  </si>
  <si>
    <t>Context of exemption (for definition refer to legislation)</t>
  </si>
  <si>
    <t>Remark</t>
  </si>
  <si>
    <t>2475 Code</t>
  </si>
  <si>
    <t>Value</t>
  </si>
  <si>
    <t xml:space="preserve">     Code Values: </t>
  </si>
  <si>
    <t xml:space="preserve"> 3035 Code</t>
  </si>
  <si>
    <t>Debit note related to goods or services</t>
  </si>
  <si>
    <t>Invoice</t>
  </si>
  <si>
    <t xml:space="preserve">1 </t>
  </si>
  <si>
    <t>Instrument not defined</t>
  </si>
  <si>
    <t>AA</t>
  </si>
  <si>
    <t>Advertising</t>
  </si>
  <si>
    <t xml:space="preserve">41 </t>
  </si>
  <si>
    <t>Bonus for works ahead of schedule</t>
  </si>
  <si>
    <t>rec20</t>
  </si>
  <si>
    <t>MTK</t>
  </si>
  <si>
    <t>square metre</t>
  </si>
  <si>
    <t>AAA</t>
  </si>
  <si>
    <t>Goods item description</t>
  </si>
  <si>
    <t>Afghanistan</t>
  </si>
  <si>
    <t>Afghanistan (l')</t>
  </si>
  <si>
    <t>AF</t>
  </si>
  <si>
    <t>AFG</t>
  </si>
  <si>
    <t>ÅLAND ISLANDS</t>
  </si>
  <si>
    <t>Euro</t>
  </si>
  <si>
    <t>EUR</t>
  </si>
  <si>
    <t xml:space="preserve">AAA </t>
  </si>
  <si>
    <t>Order acknowledgement document identifier</t>
  </si>
  <si>
    <t>Product version number</t>
  </si>
  <si>
    <t>FR:SIRENE</t>
  </si>
  <si>
    <t>0002</t>
  </si>
  <si>
    <t xml:space="preserve">System Information et Repertoire des Entreprise et des Etablissements: SIRENE </t>
  </si>
  <si>
    <t xml:space="preserve">1) Number of characters: 9 characters ("SIREN") 14 " 9+5 ("SIRET"), The 9 character number designates an organization, The 14 character number designates a specific establishment of the organization designated by the first 9 characters. 2) Check digits: 9th &amp; 14th character respectively
</t>
  </si>
  <si>
    <t xml:space="preserve"> </t>
  </si>
  <si>
    <t>UNECE3155</t>
  </si>
  <si>
    <t>AN</t>
  </si>
  <si>
    <t>O.F.T.P. (ODETTE File Transfer Protocol)</t>
  </si>
  <si>
    <t>VATEX-EU-79-C</t>
  </si>
  <si>
    <t>Exempt based on article 79, point c of Council Directive 2006/112/EC</t>
  </si>
  <si>
    <t>Exemptions relating to repayment of expenditures.</t>
  </si>
  <si>
    <t>Date of invoice</t>
  </si>
  <si>
    <t>image/bmp</t>
  </si>
  <si>
    <t xml:space="preserve">     AE    VAT Reverse Charge</t>
  </si>
  <si>
    <t xml:space="preserve"> AA    Party to be billed (AAR Accounting rule 11)</t>
  </si>
  <si>
    <t>Credit note related to goods or services</t>
  </si>
  <si>
    <t>Credit Note</t>
  </si>
  <si>
    <t>Not defined legally enforceable agreement between two or more parties (expressing a contractual right or a right to the payment of money).</t>
  </si>
  <si>
    <t>The service of providing advertising.</t>
  </si>
  <si>
    <t>Bonus for completing work ahead of schedule.</t>
  </si>
  <si>
    <t>C62</t>
  </si>
  <si>
    <t>one</t>
  </si>
  <si>
    <t>[7002] Plain language description of the nature of a goods item sufficient to identify it for customs, statistical or transport purposes.</t>
  </si>
  <si>
    <t>Åland Islands</t>
  </si>
  <si>
    <t>Åland(les Îles)</t>
  </si>
  <si>
    <t>AX</t>
  </si>
  <si>
    <t>ALA</t>
  </si>
  <si>
    <t>ANDORRA</t>
  </si>
  <si>
    <t>[1018] Reference number identifying the acknowledgement of an order.</t>
  </si>
  <si>
    <t>Number assigned by manufacturer or seller to identify the release of a product.</t>
  </si>
  <si>
    <t>DUNS</t>
  </si>
  <si>
    <t>0060</t>
  </si>
  <si>
    <t xml:space="preserve">Data Universal Numbering System (D-U-N-S Number) </t>
  </si>
  <si>
    <t xml:space="preserve">1) Eight identification digits and a check digit. A two digit prefix will be added in the future but it will not be used to calculate the check digit. 2) The Organization name is not part of the D-U-N-S number.
</t>
  </si>
  <si>
    <t xml:space="preserve">AQ </t>
  </si>
  <si>
    <t>X.400 address for mail text</t>
  </si>
  <si>
    <t>VATEX-EU-132</t>
  </si>
  <si>
    <t>Exempt based on article 132 of Council Directive 2006/112/EC</t>
  </si>
  <si>
    <t>Exemptions for certain activities in public interest.</t>
  </si>
  <si>
    <t>Date of delivery of goods to establishments/domicile/site</t>
  </si>
  <si>
    <t>application/x-bzip2</t>
  </si>
  <si>
    <t xml:space="preserve">     E     Exempt from tax</t>
  </si>
  <si>
    <t xml:space="preserve">              Party to be billed in accordance with AAR Accounting</t>
  </si>
  <si>
    <t>Metered services invoice</t>
  </si>
  <si>
    <t xml:space="preserve">2 </t>
  </si>
  <si>
    <t>Automated clearing house credit</t>
  </si>
  <si>
    <t>Telecommunication</t>
  </si>
  <si>
    <t xml:space="preserve">42 </t>
  </si>
  <si>
    <t>Other bonus</t>
  </si>
  <si>
    <t>NAR</t>
  </si>
  <si>
    <t>article</t>
  </si>
  <si>
    <t>AAB</t>
  </si>
  <si>
    <t>Payment term</t>
  </si>
  <si>
    <t>Albania</t>
  </si>
  <si>
    <t>Albanie (l')</t>
  </si>
  <si>
    <t>AL</t>
  </si>
  <si>
    <t>ALB</t>
  </si>
  <si>
    <t>AUSTRIA</t>
  </si>
  <si>
    <t xml:space="preserve">AAB </t>
  </si>
  <si>
    <t>Proforma invoice document identifier</t>
  </si>
  <si>
    <t>AB</t>
  </si>
  <si>
    <t>Assembly</t>
  </si>
  <si>
    <t>GLN</t>
  </si>
  <si>
    <t>0088</t>
  </si>
  <si>
    <t xml:space="preserve">EAN Location Code </t>
  </si>
  <si>
    <t xml:space="preserve">1) 13 digits including check digits, 2) None
</t>
  </si>
  <si>
    <t xml:space="preserve">AS </t>
  </si>
  <si>
    <t xml:space="preserve">AS2 exchange </t>
  </si>
  <si>
    <t>VATEX-EU-132-1A</t>
  </si>
  <si>
    <t>Exempt based on article 132, section 1 (a) of Council Directive 2006/112/EC</t>
  </si>
  <si>
    <t>The supply by the public postal services of services other than passenger transport and telecommunications services, and the supply of goods incidental thereto.</t>
  </si>
  <si>
    <t>Payment date</t>
  </si>
  <si>
    <t>text/csv</t>
  </si>
  <si>
    <t xml:space="preserve">     G     Free export item, tax not charged</t>
  </si>
  <si>
    <t xml:space="preserve">              rule 11.</t>
  </si>
  <si>
    <t>Credit note related to financial adjustments</t>
  </si>
  <si>
    <t>A credit transaction made through the automated clearing house system.</t>
  </si>
  <si>
    <t>The service of providing telecommunication activities and/or faclities.</t>
  </si>
  <si>
    <t>Bonus earned for other reasons.</t>
  </si>
  <si>
    <t>PR</t>
  </si>
  <si>
    <t>pair</t>
  </si>
  <si>
    <t>[4276] Free form description of the conditions of payment between the parties to a transaction.</t>
  </si>
  <si>
    <t>Algeria</t>
  </si>
  <si>
    <t>Algérie (l')</t>
  </si>
  <si>
    <t>DZ</t>
  </si>
  <si>
    <t>DZA</t>
  </si>
  <si>
    <t>BELGIUM</t>
  </si>
  <si>
    <t>[1088] Reference number to identify a proforma invoice.</t>
  </si>
  <si>
    <t>The item number is that of an assembly.</t>
  </si>
  <si>
    <t>ODETTE</t>
  </si>
  <si>
    <t>0177</t>
  </si>
  <si>
    <t xml:space="preserve">Odette International Limited </t>
  </si>
  <si>
    <t>ICD 4 digits</t>
  </si>
  <si>
    <t xml:space="preserve">AU </t>
  </si>
  <si>
    <t>File Transfer Protocol</t>
  </si>
  <si>
    <t>VATEX-EU-132-1B</t>
  </si>
  <si>
    <t>Exempt based on article 132, section 1 (b) of Council Directive 2006/112/EC</t>
  </si>
  <si>
    <t>Hospital and medical care and closely related activities undertaken by bodies governed by public law or, under social conditions comparable with those applicable to bodies governed by public law, by hospitals, centres for medical treatment or diagnosis and other duly recognised establishments of a similar nature</t>
  </si>
  <si>
    <t>application/msword</t>
  </si>
  <si>
    <t xml:space="preserve">     K     VAT exempt for EEA intra-community supply of goods and</t>
  </si>
  <si>
    <t>Debit note related to financial adjustments</t>
  </si>
  <si>
    <t xml:space="preserve">3 </t>
  </si>
  <si>
    <t>Automated clearing house debit</t>
  </si>
  <si>
    <t>AAC</t>
  </si>
  <si>
    <t>Technical modification</t>
  </si>
  <si>
    <t xml:space="preserve">60 </t>
  </si>
  <si>
    <t>Manufacturer's consumer discount</t>
  </si>
  <si>
    <t>SET</t>
  </si>
  <si>
    <t>set</t>
  </si>
  <si>
    <t>Dangerous goods additional information</t>
  </si>
  <si>
    <t>American Samoa</t>
  </si>
  <si>
    <t>Samoa américaines (les)</t>
  </si>
  <si>
    <t>AS</t>
  </si>
  <si>
    <t>ASM</t>
  </si>
  <si>
    <t>CYPRUS</t>
  </si>
  <si>
    <t xml:space="preserve">AAC </t>
  </si>
  <si>
    <t>Documentary credit identifier</t>
  </si>
  <si>
    <t>AC</t>
  </si>
  <si>
    <t>HIBC (Health Industry Bar Code)</t>
  </si>
  <si>
    <t>0003</t>
  </si>
  <si>
    <t xml:space="preserve">Codification Numerique des Etablissments Financiers En Belgique </t>
  </si>
  <si>
    <t xml:space="preserve">1) 3 numeric digits, 2) None Display Requirements : In one group of three Character Repertoire :
</t>
  </si>
  <si>
    <t>EM</t>
  </si>
  <si>
    <t>Electronic mail (SMPT)</t>
  </si>
  <si>
    <t>VATEX-EU-132-1C</t>
  </si>
  <si>
    <t>Exempt based on article 132, section 1 (c) of Council Directive 2006/112/EC</t>
  </si>
  <si>
    <t>The provision of medical care in the exercise of the medical and paramedical professions as defined by the Member State concerned.</t>
  </si>
  <si>
    <t>UTDID 2005 Subset</t>
  </si>
  <si>
    <t>application/vnd.openxmlformats-officedocument.wordprocessingml.document</t>
  </si>
  <si>
    <t xml:space="preserve">     L     Canary Islands general indirect tax</t>
  </si>
  <si>
    <t xml:space="preserve">     AB    Buyer's agent/representative</t>
  </si>
  <si>
    <t>Invoicing data sheet</t>
  </si>
  <si>
    <t>A debit transaction made through the automated clearing house system.</t>
  </si>
  <si>
    <t>The service of making technical modifications to a product.</t>
  </si>
  <si>
    <t>A discount given by the manufacturer which should be passed on to the consumer.</t>
  </si>
  <si>
    <t>AMP</t>
  </si>
  <si>
    <t>ampere</t>
  </si>
  <si>
    <t>[7488] Additional information concerning dangerous substances and/or article in a consignment.</t>
  </si>
  <si>
    <t>Andorra</t>
  </si>
  <si>
    <t>Andorre (l')</t>
  </si>
  <si>
    <t>AD</t>
  </si>
  <si>
    <t>AND</t>
  </si>
  <si>
    <t>ESTONIA</t>
  </si>
  <si>
    <t>[1172] Reference number to identify a documentary credit.</t>
  </si>
  <si>
    <t>Article identifier used within health sector to indicate data used conforms to HIBC.</t>
  </si>
  <si>
    <t>0004</t>
  </si>
  <si>
    <t xml:space="preserve">NBS/OSI NETWORK </t>
  </si>
  <si>
    <t xml:space="preserve">1) 0004 OSINET Open System Interconnection Network, 2) No check digits are needed as the whole message has a checking mechanism.
</t>
  </si>
  <si>
    <t>ICD</t>
  </si>
  <si>
    <t>System Information et Repertoire des Entreprise et des Etablissements: SIRENE</t>
  </si>
  <si>
    <t>VATEX-EU-132-1D</t>
  </si>
  <si>
    <t>Exempt based on article 132, section 1 (d) of Council Directive 2006/112/EC</t>
  </si>
  <si>
    <t>The supply of human organs, blood and milk.</t>
  </si>
  <si>
    <t>For BT-8 - UBL and UN/EDIFACT</t>
  </si>
  <si>
    <t>image/g3fax</t>
  </si>
  <si>
    <t xml:space="preserve">     M     Tax for production, services and importation in Ceuta and Melilla</t>
  </si>
  <si>
    <t xml:space="preserve">              Third party who arranged the purchase of merchandise on</t>
  </si>
  <si>
    <t>Direct payment valuation</t>
  </si>
  <si>
    <t xml:space="preserve">4 </t>
  </si>
  <si>
    <t>ACH demand debit reversal</t>
  </si>
  <si>
    <t>AAD</t>
  </si>
  <si>
    <t>Job-order production</t>
  </si>
  <si>
    <t xml:space="preserve">62 </t>
  </si>
  <si>
    <t>Due to military status</t>
  </si>
  <si>
    <t>CMT</t>
  </si>
  <si>
    <t>centimetre</t>
  </si>
  <si>
    <t>Dangerous goods technical name</t>
  </si>
  <si>
    <t>Angola</t>
  </si>
  <si>
    <t>Angola (l')</t>
  </si>
  <si>
    <t>AO</t>
  </si>
  <si>
    <t>AGO</t>
  </si>
  <si>
    <t>EUROPEAN UNION</t>
  </si>
  <si>
    <t xml:space="preserve">AAD </t>
  </si>
  <si>
    <t>Contract document addendum identifier</t>
  </si>
  <si>
    <t>Cold roll number</t>
  </si>
  <si>
    <t>0005</t>
  </si>
  <si>
    <t xml:space="preserve">USA FED GOV OSI NETWORK </t>
  </si>
  <si>
    <t xml:space="preserve">1) 0005 GOSNET United States Federal Government Open System Interconnection Network, 2) No check digits are needed as the whole message has a checking mechanism.
</t>
  </si>
  <si>
    <t>0007</t>
  </si>
  <si>
    <t>Organisationsnummer</t>
  </si>
  <si>
    <t>VATEX-EU-132-1E</t>
  </si>
  <si>
    <t>Exempt based on article 132, section 1 (e) of Council Directive 2006/112/EC</t>
  </si>
  <si>
    <t>The supply of services by dental technicians in their professional capacity and the supply of dental prostheses by dentists and dental technicians.</t>
  </si>
  <si>
    <t>2005 Code</t>
  </si>
  <si>
    <t>image/gif</t>
  </si>
  <si>
    <t xml:space="preserve">     O     Services outside scope of tax</t>
  </si>
  <si>
    <t xml:space="preserve">              behalf of the actual buyer.</t>
  </si>
  <si>
    <t>Provisional payment valuation</t>
  </si>
  <si>
    <t>A request to reverse an ACH debit transaction to a demand deposit account.</t>
  </si>
  <si>
    <t>The service of producing to order.</t>
  </si>
  <si>
    <t>Allowance granted because of the military status.</t>
  </si>
  <si>
    <t>MMT</t>
  </si>
  <si>
    <t>millimetre</t>
  </si>
  <si>
    <t>[7254] Proper shipping name, supplemented as necessary with the correct technical name, by which a dangerous substance or article may be correctly identified, or which is sufficiently informative to permit identification by reference to generally available literature.</t>
  </si>
  <si>
    <t>Anguilla</t>
  </si>
  <si>
    <t>AI</t>
  </si>
  <si>
    <t>AIA</t>
  </si>
  <si>
    <t>FINLAND</t>
  </si>
  <si>
    <t>[1318] Reference number to identify an addendum to a contract.</t>
  </si>
  <si>
    <t>Number assigned to a cold roll.</t>
  </si>
  <si>
    <t>0006</t>
  </si>
  <si>
    <t xml:space="preserve">USA DOD OSI NETWORK </t>
  </si>
  <si>
    <t xml:space="preserve">1) 0006 DODNET Open System Interconnection Network for the Department of Defense USA, 2) No check digits are needed as the whole message has a checking mechanism.
</t>
  </si>
  <si>
    <t>0009</t>
  </si>
  <si>
    <t>SIRET-CODE</t>
  </si>
  <si>
    <t>VATEX-EU-132-1F</t>
  </si>
  <si>
    <t>Exempt based on article 132, section 1 (f) of Council Directive 2006/112/EC</t>
  </si>
  <si>
    <t>The supply of services by independent groups of persons, who are carrying on an activity which is exempt from VAT or in relation to which they are not taxable persons, for the purpose of rendering their members the services directly necessary for the exercise of that activity, where those groups merely claim from their members exact reimbursement of their share of the joint expenses, provided that such exemption is not likely to cause distortion of competition.</t>
  </si>
  <si>
    <t>Invoice document issue date time</t>
  </si>
  <si>
    <t>application/x-gzip</t>
  </si>
  <si>
    <t xml:space="preserve">     S     Standard rate</t>
  </si>
  <si>
    <t>Payment valuation</t>
  </si>
  <si>
    <t xml:space="preserve">5 </t>
  </si>
  <si>
    <t>ACH demand credit reversal</t>
  </si>
  <si>
    <t>AAE</t>
  </si>
  <si>
    <t>Outlays</t>
  </si>
  <si>
    <t xml:space="preserve">63 </t>
  </si>
  <si>
    <t>Due to work accident</t>
  </si>
  <si>
    <t>MTR</t>
  </si>
  <si>
    <t>metre</t>
  </si>
  <si>
    <t>Acknowledgement description</t>
  </si>
  <si>
    <t>Antarctica</t>
  </si>
  <si>
    <t>Antarctique (l')</t>
  </si>
  <si>
    <t>AQ</t>
  </si>
  <si>
    <t>ATA</t>
  </si>
  <si>
    <t>FRANCE</t>
  </si>
  <si>
    <t xml:space="preserve">AAE </t>
  </si>
  <si>
    <t>Goods declaration number</t>
  </si>
  <si>
    <t>AE</t>
  </si>
  <si>
    <t>Hot roll number</t>
  </si>
  <si>
    <t>SE:ORGNR</t>
  </si>
  <si>
    <t xml:space="preserve">Organisationsnummer </t>
  </si>
  <si>
    <t xml:space="preserve">1) 10 digits. 1st digit = Group number, 2nd - 9th digit = Ordinalnumber1st digit, = Group number, 10th digit = Check digit, 2) Last digit.
</t>
  </si>
  <si>
    <t>0037</t>
  </si>
  <si>
    <t>LY-tunnus</t>
  </si>
  <si>
    <t>VATEX-EU-132-1G</t>
  </si>
  <si>
    <t>Exempt based on article 132, section 1 (g) of Council Directive 2006/112/EC</t>
  </si>
  <si>
    <t>The supply of services and of goods closely linked to welfare and social security work, including those supplied by old people's homes, by bodies governed by public law or by other bodies recognised by the Member State concerned as being devoted to social wellbeing.</t>
  </si>
  <si>
    <t>Delivery date/time, actual</t>
  </si>
  <si>
    <t xml:space="preserve">     Z     Zero rated goods</t>
  </si>
  <si>
    <t xml:space="preserve">     AE    Declarant's agent/representative</t>
  </si>
  <si>
    <t>Interim application for payment</t>
  </si>
  <si>
    <t>A request to reverse a credit transaction to a demand deposit account.</t>
  </si>
  <si>
    <t>The service of providing money for outlays on behalf of a trading partner.</t>
  </si>
  <si>
    <t>Allowance granted to a victim of a work accident.</t>
  </si>
  <si>
    <t>GRM</t>
  </si>
  <si>
    <t>gram</t>
  </si>
  <si>
    <t>The content of an acknowledgement.</t>
  </si>
  <si>
    <t>Antigua and Barbuda</t>
  </si>
  <si>
    <t>Antigua-et-Barbuda</t>
  </si>
  <si>
    <t>AG</t>
  </si>
  <si>
    <t>ATG</t>
  </si>
  <si>
    <t>FRENCH GUIANA</t>
  </si>
  <si>
    <t>Reference number assigned to a goods declaration.</t>
  </si>
  <si>
    <t>Number assigned to a hot roll.</t>
  </si>
  <si>
    <t>0008</t>
  </si>
  <si>
    <t xml:space="preserve">LE NUMERO NATIONAL </t>
  </si>
  <si>
    <t xml:space="preserve">1) 13 characters, 2) 8th &amp; 9th characters
</t>
  </si>
  <si>
    <t>Data Universal Numbering System (D-U-N-S Number)</t>
  </si>
  <si>
    <t>VATEX-EU-132-1H</t>
  </si>
  <si>
    <t>Exempt based on article 132, section 1 (h) of Council Directive 2006/112/EC</t>
  </si>
  <si>
    <t>The supply of services and of goods closely linked to the protection of children and young persons by bodies governed by public law or by other organisations recognised by the Member State concerned as being devoted to social wellbeing;</t>
  </si>
  <si>
    <t>Paid to date</t>
  </si>
  <si>
    <t>text/html</t>
  </si>
  <si>
    <t xml:space="preserve">              Any natural or legal person who makes a declaration to</t>
  </si>
  <si>
    <t>Self billed credit note</t>
  </si>
  <si>
    <t xml:space="preserve">6 </t>
  </si>
  <si>
    <t>ACH demand credit</t>
  </si>
  <si>
    <t>AAF</t>
  </si>
  <si>
    <t>Off-premises</t>
  </si>
  <si>
    <t xml:space="preserve">64 </t>
  </si>
  <si>
    <t>Special agreement</t>
  </si>
  <si>
    <t>KGM</t>
  </si>
  <si>
    <t>kilogram</t>
  </si>
  <si>
    <t>Rate additional information</t>
  </si>
  <si>
    <t>Argentina</t>
  </si>
  <si>
    <t>Argentine (l')</t>
  </si>
  <si>
    <t>AR</t>
  </si>
  <si>
    <t>ARG</t>
  </si>
  <si>
    <t>FRENCH SOUTHERN TERRITORIES (THE)</t>
  </si>
  <si>
    <t xml:space="preserve">AAF </t>
  </si>
  <si>
    <t>Debit card number</t>
  </si>
  <si>
    <t>Slab number</t>
  </si>
  <si>
    <t>FR:SIRET</t>
  </si>
  <si>
    <t xml:space="preserve">SIRET-CODE </t>
  </si>
  <si>
    <t xml:space="preserve">1) 14 digits, 2) None
</t>
  </si>
  <si>
    <t>USE 0002</t>
  </si>
  <si>
    <t>EAN Location Code</t>
  </si>
  <si>
    <t>VATEX-EU-132-1I</t>
  </si>
  <si>
    <t>Exempt based on article 132, section 1 (i) of Council Directive 2006/112/EC</t>
  </si>
  <si>
    <t xml:space="preserve"> The provision of children's or young people's education, school or university education, vocational training or retraining, including the supply of services and of goods closely related thereto, by bodies
governed by public law having such as their aim or by other organisations recognised by the Member State concerned as having similar objects.</t>
  </si>
  <si>
    <t>image/jpeg</t>
  </si>
  <si>
    <t xml:space="preserve">              an official body on behalf of another natural or legal</t>
  </si>
  <si>
    <t>Consolidated credit note - goods and services</t>
  </si>
  <si>
    <t>A credit transaction made through the ACH system to a demand deposit account.</t>
  </si>
  <si>
    <t>The service of providing services outside the premises of the provider.</t>
  </si>
  <si>
    <t>An allowance or charge as specified in a special agreement.</t>
  </si>
  <si>
    <t>TNE</t>
  </si>
  <si>
    <t>tonne (metric ton)</t>
  </si>
  <si>
    <t>Specific details applying to rates.</t>
  </si>
  <si>
    <t>Armenia</t>
  </si>
  <si>
    <t>Arménie (l')</t>
  </si>
  <si>
    <t>AM</t>
  </si>
  <si>
    <t>ARM</t>
  </si>
  <si>
    <t>GERMANY</t>
  </si>
  <si>
    <t>A reference number identifying a debit card.</t>
  </si>
  <si>
    <t>Number assigned to a slab, which is produced in a particular production step.</t>
  </si>
  <si>
    <t>0010</t>
  </si>
  <si>
    <t xml:space="preserve">Organizational Identifiers for Structured Names under ISO 9541 Part 2 </t>
  </si>
  <si>
    <t xml:space="preserve">1) Between 1 - 14 characters (letters, digits and hyphens only). 2) None
</t>
  </si>
  <si>
    <t>0096</t>
  </si>
  <si>
    <t>DANISH CHAMBER OF COMMERCE Scheme (EDIRA compliant)</t>
  </si>
  <si>
    <t>VATEX-EU-132-1J</t>
  </si>
  <si>
    <t>Exempt based on article 132, section 1 (j) of Council Directive 2006/112/EC</t>
  </si>
  <si>
    <t>Tuition given privately by teachers and covering school or university education.</t>
  </si>
  <si>
    <t>application/vnd.oasis.opendocument.presentation</t>
  </si>
  <si>
    <t xml:space="preserve">              person, where legally permitted (CCC).</t>
  </si>
  <si>
    <t>Price variation invoice</t>
  </si>
  <si>
    <t xml:space="preserve">7 </t>
  </si>
  <si>
    <t>ACH demand debit</t>
  </si>
  <si>
    <t>AAH</t>
  </si>
  <si>
    <t>Additional processing</t>
  </si>
  <si>
    <t xml:space="preserve">65 </t>
  </si>
  <si>
    <t>Production error discount</t>
  </si>
  <si>
    <t>A90</t>
  </si>
  <si>
    <t>gigawatt</t>
  </si>
  <si>
    <t>AAG</t>
  </si>
  <si>
    <t>Party instructions</t>
  </si>
  <si>
    <t>Aruba</t>
  </si>
  <si>
    <t>AW</t>
  </si>
  <si>
    <t>ABW</t>
  </si>
  <si>
    <t>GREECE</t>
  </si>
  <si>
    <t xml:space="preserve">AAG </t>
  </si>
  <si>
    <t>Offer number</t>
  </si>
  <si>
    <t>Software revision number</t>
  </si>
  <si>
    <t>0011</t>
  </si>
  <si>
    <t xml:space="preserve">International Code Designator for the Identification of OSI-based, Amateur Radio Organizations, Network Objects and Application Services. </t>
  </si>
  <si>
    <t>0097</t>
  </si>
  <si>
    <t>FTI - Ediforum Italia, (EDIRA compliant)</t>
  </si>
  <si>
    <t>VATEX-EU-132-1K</t>
  </si>
  <si>
    <t>Exempt based on article 132, section 1 (k) of Council Directive 2006/112/EC</t>
  </si>
  <si>
    <t>The supply of staff by religious or philosophical institutions for the purpose of the activities referred to in points (b), (g), (h) and (i) and with a view to spiritual welfare.</t>
  </si>
  <si>
    <t>application/vnd.oasis.opendocument.spreadsheet</t>
  </si>
  <si>
    <t>Credit note for price variation</t>
  </si>
  <si>
    <t>A debit transaction made through the ACH system to a demand deposit account.</t>
  </si>
  <si>
    <t>The service of providing additional processing.</t>
  </si>
  <si>
    <t>A discount given for the purchase of a product with a production error.</t>
  </si>
  <si>
    <t>KWT</t>
  </si>
  <si>
    <t>kilowatt</t>
  </si>
  <si>
    <t>Indicates that the segment contains instructions to be passed on to the identified party.</t>
  </si>
  <si>
    <t>Australia</t>
  </si>
  <si>
    <t>Australie (l')</t>
  </si>
  <si>
    <t>AU</t>
  </si>
  <si>
    <t>AUS</t>
  </si>
  <si>
    <t>GUADELOUPE</t>
  </si>
  <si>
    <t>(1332) Reference number assigned by issuing party to an offer.</t>
  </si>
  <si>
    <t>A number assigned to indicate a revision of software.</t>
  </si>
  <si>
    <t>0012</t>
  </si>
  <si>
    <t xml:space="preserve">European Computer Manufacturers Association: ECMA </t>
  </si>
  <si>
    <t xml:space="preserve">1) Three fields, First field = ICD, Second field = Organization Code, four-digit number, 1000-9989, Third field = Organization Name, upto 250 characters, 2) None
</t>
  </si>
  <si>
    <t>0106</t>
  </si>
  <si>
    <t>Vereniging van Kamers van Koophandel en Fabrieken in Nederland (Association of Chambers of Commerce and Industry in the Netherlands), Scheme (EDIRA compliant)</t>
  </si>
  <si>
    <t>VATEX-EU-132-1L</t>
  </si>
  <si>
    <t>Exempt based on article 132, section 1 (l) of Council Directive 2006/112/EC</t>
  </si>
  <si>
    <t>The supply of services, and the supply of goods closely linked thereto, to their members in their common interest in return for a subscription fixed in accordance with their rules by non-profitmaking organisations with aims of a political, trade-union, religious, patriotic, philosophical, philanthropic or civic nature, provided that this exemption is not likely to cause distortion of competition.</t>
  </si>
  <si>
    <t>application/vnd.oasis.opendocument.text</t>
  </si>
  <si>
    <t xml:space="preserve">     AF    Transit principal</t>
  </si>
  <si>
    <t>Delcredere credit note</t>
  </si>
  <si>
    <t xml:space="preserve">8 </t>
  </si>
  <si>
    <t>Hold</t>
  </si>
  <si>
    <t>AAI</t>
  </si>
  <si>
    <t>Attesting</t>
  </si>
  <si>
    <t xml:space="preserve">66 </t>
  </si>
  <si>
    <t>New outlet discount</t>
  </si>
  <si>
    <t>MAW</t>
  </si>
  <si>
    <t>megawatt</t>
  </si>
  <si>
    <t>General information</t>
  </si>
  <si>
    <t>Austria</t>
  </si>
  <si>
    <t>Autriche (l')</t>
  </si>
  <si>
    <t>AT</t>
  </si>
  <si>
    <t>AUT</t>
  </si>
  <si>
    <t>HOLY SEE (THE)</t>
  </si>
  <si>
    <t xml:space="preserve">AAH </t>
  </si>
  <si>
    <t>Bank's batch interbank transaction reference number</t>
  </si>
  <si>
    <t>AH</t>
  </si>
  <si>
    <t>UPC (Universal Product Code) Consumer package code (1-5-5)</t>
  </si>
  <si>
    <t>0013</t>
  </si>
  <si>
    <t xml:space="preserve">VSA FTP CODE (FTP = File Transfer Protocol) </t>
  </si>
  <si>
    <t xml:space="preserve">1) Four fields, First field = four digit, ICD code, Second field = six characters, Third field = eight characters, identification of organization. Fourth field = six characters, special identification (e.g. sub-address), if required. 2) None
</t>
  </si>
  <si>
    <t>0130</t>
  </si>
  <si>
    <t>Directorates of the European Commission</t>
  </si>
  <si>
    <t>VATEX-EU-132-1M</t>
  </si>
  <si>
    <t>Exempt based on article 132, section 1 (m) of Council Directive 2006/112/EC</t>
  </si>
  <si>
    <t>The supply of certain services closely linked to sport or physical education by non-profit-making organisations to persons taking part in sport or physical education.</t>
  </si>
  <si>
    <t>application/pkcs7-mime</t>
  </si>
  <si>
    <t xml:space="preserve">              Natural or legal person responsible for the satisfactory</t>
  </si>
  <si>
    <t>Proforma invoice</t>
  </si>
  <si>
    <t>Indicates that the bank should hold the payment for collection by the beneficiary or other instructions.</t>
  </si>
  <si>
    <t>The service of certifying validity.</t>
  </si>
  <si>
    <t>A discount given at the occasion of the opening of a new outlet.</t>
  </si>
  <si>
    <t>K3</t>
  </si>
  <si>
    <t>Kilovolt ampere reactive hours</t>
  </si>
  <si>
    <t>The text contains general information.</t>
  </si>
  <si>
    <t>Azerbaijan</t>
  </si>
  <si>
    <t>Azerbaïdjan (l')</t>
  </si>
  <si>
    <t>AZ</t>
  </si>
  <si>
    <t>AZE</t>
  </si>
  <si>
    <t>IRELAND</t>
  </si>
  <si>
    <t>Reference number allocated by the bank to a batch of different underlying interbank transactions.</t>
  </si>
  <si>
    <t>An 11-digit code that uniquely identifies consumer packaging of a product; does not have a check digit.</t>
  </si>
  <si>
    <t>0014</t>
  </si>
  <si>
    <t xml:space="preserve">NIST/OSI Implememts' Workshop </t>
  </si>
  <si>
    <t xml:space="preserve">1) 0014 OWI NIST Workshop for Implementors of OSI, 2) No check digits are needed as the whole message has checking mechanism
</t>
  </si>
  <si>
    <t>0135</t>
  </si>
  <si>
    <t>SIA Object Identifiers</t>
  </si>
  <si>
    <t>VATEX-EU-132-1N</t>
  </si>
  <si>
    <t>Exempt based on article 132, section 1 (n) of Council Directive 2006/112/EC</t>
  </si>
  <si>
    <t>The supply of certain cultural services, and the supply of goods closely linked thereto, by bodies governed by public law or by other cultural bodies recognised by the Member State concerned.</t>
  </si>
  <si>
    <t>application/pdf</t>
  </si>
  <si>
    <t xml:space="preserve">              performance of a Customs transit operation. Source: CCC.</t>
  </si>
  <si>
    <t>Partial invoice</t>
  </si>
  <si>
    <t xml:space="preserve">9 </t>
  </si>
  <si>
    <t>National or regional clearing</t>
  </si>
  <si>
    <t>AAS</t>
  </si>
  <si>
    <t>Acceptance</t>
  </si>
  <si>
    <t xml:space="preserve">67 </t>
  </si>
  <si>
    <t>Sample discount</t>
  </si>
  <si>
    <t>KVR</t>
  </si>
  <si>
    <t>kilovar</t>
  </si>
  <si>
    <t>AAJ</t>
  </si>
  <si>
    <t>Additional conditions of sale/purchase</t>
  </si>
  <si>
    <t>Bahamas (the)</t>
  </si>
  <si>
    <t>Bahamas (les)</t>
  </si>
  <si>
    <t>BS</t>
  </si>
  <si>
    <t>BHS</t>
  </si>
  <si>
    <t>ITALY</t>
  </si>
  <si>
    <t xml:space="preserve">AAI </t>
  </si>
  <si>
    <t>Bank's individual interbank transaction reference number</t>
  </si>
  <si>
    <t>UPC (Universal Product Code) Consumer package code (1-5-5-</t>
  </si>
  <si>
    <t>0015</t>
  </si>
  <si>
    <t xml:space="preserve">Electronic Data Interchange: EDI </t>
  </si>
  <si>
    <t xml:space="preserve">1) details not received yet, 2) Display Requirements : Details not received yet Character Repertoire :
</t>
  </si>
  <si>
    <t>0142</t>
  </si>
  <si>
    <t>SECETI Object Identifiers</t>
  </si>
  <si>
    <t>VATEX-EU-132-1O</t>
  </si>
  <si>
    <t>Exempt based on article 132, section 1 (o) of Council Directive 2006/112/EC</t>
  </si>
  <si>
    <t>The supply of services and goods, by organisations whose activities are exempt pursuant to points (b), (g), (h), (i), (l), (m) and (n), in connection with fund-raising events organised exclusively for their
own benefit, provided that exemption is not likely to cause distortion of competition.</t>
  </si>
  <si>
    <t>image/png</t>
  </si>
  <si>
    <t>Commercial invoice</t>
  </si>
  <si>
    <t>Indicates that the payment should be made using the national or regional clearing.</t>
  </si>
  <si>
    <t>The service of accepting goods or services.</t>
  </si>
  <si>
    <t>A discount given for the purchase of a sample of a product.</t>
  </si>
  <si>
    <t>ANN</t>
  </si>
  <si>
    <t>year</t>
  </si>
  <si>
    <t>Additional conditions specific to this order or project.</t>
  </si>
  <si>
    <t>Bahrain</t>
  </si>
  <si>
    <t>Bahreïn</t>
  </si>
  <si>
    <t>BH</t>
  </si>
  <si>
    <t>BHR</t>
  </si>
  <si>
    <t>LATVIA</t>
  </si>
  <si>
    <t>Reference number allocated by the bank to one specific interbank transaction.</t>
  </si>
  <si>
    <t>1) A 12-digit code that uniquely identifies the consumer packaging of a product, including a check digit.</t>
  </si>
  <si>
    <t>0016</t>
  </si>
  <si>
    <t xml:space="preserve">EWOS Object Identifiers </t>
  </si>
  <si>
    <t xml:space="preserve">1) Digit ICD code = 0016, Organization Code = 4 characters, Organization Name = 34 characters, 2) None
</t>
  </si>
  <si>
    <t>0151</t>
  </si>
  <si>
    <t>Australian Business Number (ABN) Scheme</t>
  </si>
  <si>
    <t>VATEX-EU-132-1P</t>
  </si>
  <si>
    <t>Exempt based on article 132, section 1 (p) of Council Directive 2006/112/EC</t>
  </si>
  <si>
    <t>The supply of transport services for sick or injured persons in vehicles specially designed for the purpose, by duly authorised bodies.</t>
  </si>
  <si>
    <t>application/vnd.ms-powerpoint</t>
  </si>
  <si>
    <t xml:space="preserve">     AG    Agent</t>
  </si>
  <si>
    <t>Credit note</t>
  </si>
  <si>
    <t xml:space="preserve">10 </t>
  </si>
  <si>
    <t>In cash</t>
  </si>
  <si>
    <t>Espèces</t>
  </si>
  <si>
    <t>AAT</t>
  </si>
  <si>
    <t>Rush delivery</t>
  </si>
  <si>
    <t xml:space="preserve">68 </t>
  </si>
  <si>
    <t>End-of-range discount</t>
  </si>
  <si>
    <t>DAY</t>
  </si>
  <si>
    <t>day</t>
  </si>
  <si>
    <t>AAK</t>
  </si>
  <si>
    <t>Price conditions</t>
  </si>
  <si>
    <t>Bangladesh</t>
  </si>
  <si>
    <t>Bangladesh (le)</t>
  </si>
  <si>
    <t>BD</t>
  </si>
  <si>
    <t>BGD</t>
  </si>
  <si>
    <t>LITHUANIA</t>
  </si>
  <si>
    <t xml:space="preserve">AAJ </t>
  </si>
  <si>
    <t>Delivery order number</t>
  </si>
  <si>
    <t>AJ</t>
  </si>
  <si>
    <t>Sample number</t>
  </si>
  <si>
    <t>0017</t>
  </si>
  <si>
    <t xml:space="preserve">COMMON LANGUAGE </t>
  </si>
  <si>
    <t xml:space="preserve">1) Two fields, a. Place Code = four characters, derived from location name. b.
</t>
  </si>
  <si>
    <t>0183</t>
  </si>
  <si>
    <t xml:space="preserve">Numéro d'identification suisse des enterprises (IDE), Swiss Unique Business Identification Number (UIDB) </t>
  </si>
  <si>
    <t>VATEX-EU-132-1Q</t>
  </si>
  <si>
    <t>Exempt based on article 132, section 1 (q) of Council Directive 2006/112/EC</t>
  </si>
  <si>
    <t>The activities, other than those of a commercial nature, carried out by public radio and television bodies.</t>
  </si>
  <si>
    <t xml:space="preserve">              (3196) Party authorized to act on behalf of another</t>
  </si>
  <si>
    <t>Debit note</t>
  </si>
  <si>
    <t>Payment by currency (including bills and coins) in circulation, including checking account deposits.</t>
  </si>
  <si>
    <t>The service to provide a rush delivery.</t>
  </si>
  <si>
    <t>A discount given for the purchase of an end-of-range product.</t>
  </si>
  <si>
    <t>HUR</t>
  </si>
  <si>
    <t>hour</t>
  </si>
  <si>
    <t>Information on the price conditions that are expected or given.</t>
  </si>
  <si>
    <t>Barbados</t>
  </si>
  <si>
    <t>Barbade (la)</t>
  </si>
  <si>
    <t>BB</t>
  </si>
  <si>
    <t>BRB</t>
  </si>
  <si>
    <t>LUXEMBOURG</t>
  </si>
  <si>
    <t>Reference number assigned by issuer to a delivery order.</t>
  </si>
  <si>
    <t>Number assigned to a sample.</t>
  </si>
  <si>
    <t>0018</t>
  </si>
  <si>
    <t xml:space="preserve">SNA/OSI Network </t>
  </si>
  <si>
    <t xml:space="preserve">1) xxx SNA-OSI NET Open Systems Interconnection Network, 2) None, as the whole message has a checking mechanism.
</t>
  </si>
  <si>
    <t>0184</t>
  </si>
  <si>
    <t>DIGSTORG</t>
  </si>
  <si>
    <t>VATEX-EU-143</t>
  </si>
  <si>
    <t>Exempt based on article 143 of Council Directive 2006/112/EC</t>
  </si>
  <si>
    <t>Exemptions on importation.</t>
  </si>
  <si>
    <t>application/vnd.openxmlformats-officedocument.presentationml.presentation</t>
  </si>
  <si>
    <t xml:space="preserve">              party. Synonym: Representative.</t>
  </si>
  <si>
    <t>Corrected invoice</t>
  </si>
  <si>
    <t xml:space="preserve">11 </t>
  </si>
  <si>
    <t>ACH savings credit reversal</t>
  </si>
  <si>
    <t>AAV</t>
  </si>
  <si>
    <t>Special construction</t>
  </si>
  <si>
    <t xml:space="preserve">70 </t>
  </si>
  <si>
    <t>Incoterm discount</t>
  </si>
  <si>
    <t>MIN</t>
  </si>
  <si>
    <t>minute [unit of time]</t>
  </si>
  <si>
    <t>AAL</t>
  </si>
  <si>
    <t>Goods dimensions in characters</t>
  </si>
  <si>
    <t>Belarus</t>
  </si>
  <si>
    <t>Bélarus (le)</t>
  </si>
  <si>
    <t>BY</t>
  </si>
  <si>
    <t>BLR</t>
  </si>
  <si>
    <t>MALTA</t>
  </si>
  <si>
    <t xml:space="preserve">AAK </t>
  </si>
  <si>
    <t>Despatch advice number</t>
  </si>
  <si>
    <t>AK</t>
  </si>
  <si>
    <t>Pack number</t>
  </si>
  <si>
    <t>0019</t>
  </si>
  <si>
    <t xml:space="preserve">Air Transport Industry Services Communications Network </t>
  </si>
  <si>
    <t xml:space="preserve">1) ICD IATA International Air Transport Association, 2) No check digits are needed as the whole message has a checking mechanism.
</t>
  </si>
  <si>
    <t>0190</t>
  </si>
  <si>
    <t>Dutch Originator's Identification Number</t>
  </si>
  <si>
    <t>VATEX-EU-143-1A</t>
  </si>
  <si>
    <t>Exempt based on article 143, section 1 (a) of Council Directive 2006/112/EC</t>
  </si>
  <si>
    <t>The final importation of goods of which the supply by a taxable person would in all circumstances be exempt within their respective territory.</t>
  </si>
  <si>
    <t>application/rtf</t>
  </si>
  <si>
    <t>Consolidated invoice</t>
  </si>
  <si>
    <t>A request to reverse an ACH credit transaction to a savings account.</t>
  </si>
  <si>
    <t>The service of providing special construction.</t>
  </si>
  <si>
    <t>A discount given for a specified Incoterm.</t>
  </si>
  <si>
    <t>MON</t>
  </si>
  <si>
    <t>month</t>
  </si>
  <si>
    <t>Expression of a number in characters as length of ten meters.</t>
  </si>
  <si>
    <t>Belgium</t>
  </si>
  <si>
    <t>Belgique (la)</t>
  </si>
  <si>
    <t>BE</t>
  </si>
  <si>
    <t>BEL</t>
  </si>
  <si>
    <t>MARTINIQUE</t>
  </si>
  <si>
    <t>[1035] Reference number assigned by issuing party to a despatch advice.</t>
  </si>
  <si>
    <t>Number assigned to a pack containing a stack of items put together (e.g. cold roll sheets (steel product)).</t>
  </si>
  <si>
    <t>0020</t>
  </si>
  <si>
    <t xml:space="preserve">European Laboratory for Particle Physics: CERN </t>
  </si>
  <si>
    <t xml:space="preserve">1) 4 Digit ICD code. Organization code upto 14 characters. Organization name upto 250 characters. 2) No check digits needed.
</t>
  </si>
  <si>
    <t>0191</t>
  </si>
  <si>
    <t>Centre of Registers and Information Systems of the Ministry of Justice</t>
  </si>
  <si>
    <t>VATEX-EU-143-1B</t>
  </si>
  <si>
    <t>Exempt based on article 143, section 1 (b) of Council Directive 2006/112/EC</t>
  </si>
  <si>
    <t>The final importation of goods governed by Council Directives 69/169/EEC (1), 83/181/EEC (2) and 2006/79/EC (3).</t>
  </si>
  <si>
    <t>image/svg+xml</t>
  </si>
  <si>
    <t xml:space="preserve">     AH    Transit principal's agent/representative</t>
  </si>
  <si>
    <t>Prepayment invoice</t>
  </si>
  <si>
    <t xml:space="preserve">12 </t>
  </si>
  <si>
    <t>ACH savings debit reversal</t>
  </si>
  <si>
    <t>AAY</t>
  </si>
  <si>
    <t>Airport facilities</t>
  </si>
  <si>
    <t xml:space="preserve">71 </t>
  </si>
  <si>
    <t>Point of sales threshold allowance</t>
  </si>
  <si>
    <t>QAN</t>
  </si>
  <si>
    <t>Quarter (of a year)</t>
  </si>
  <si>
    <t>AAM</t>
  </si>
  <si>
    <t>Equipment re-usage restrictions</t>
  </si>
  <si>
    <t>Belize</t>
  </si>
  <si>
    <t>Belize (le)</t>
  </si>
  <si>
    <t>BZ</t>
  </si>
  <si>
    <t>BLZ</t>
  </si>
  <si>
    <t>MAYOTTE</t>
  </si>
  <si>
    <t xml:space="preserve">AAL </t>
  </si>
  <si>
    <t>Drawing number</t>
  </si>
  <si>
    <t>UPC (Universal Product Code) Shipping container code (1-2-</t>
  </si>
  <si>
    <t>SWIFT</t>
  </si>
  <si>
    <t>0021</t>
  </si>
  <si>
    <t xml:space="preserve">SOCIETY FOR WORLDWIDE INTERBANK FINANCIAL, TELECOMMUNICATION S.W.I.F.T. </t>
  </si>
  <si>
    <t>0192</t>
  </si>
  <si>
    <t xml:space="preserve">Enhetsregisteret ved Bronnoysundregisterne </t>
  </si>
  <si>
    <t>VATEX-EU-143-1C</t>
  </si>
  <si>
    <t>Exempt based on article 143, section 1 (c) of Council Directive 2006/112/EC</t>
  </si>
  <si>
    <t>The final importation of goods, in free circulation from a third territory forming part of the Community customs territory, which would be entitled to exemption under point (b) if they had been imported within the meaning of the first paragraph of Article 30</t>
  </si>
  <si>
    <t>application/x-tar</t>
  </si>
  <si>
    <t xml:space="preserve">              Agent acting on behalf of the transit principal (CCC).</t>
  </si>
  <si>
    <t>Hire invoice</t>
  </si>
  <si>
    <t>A request to reverse an ACH debit transaction to a savings account.</t>
  </si>
  <si>
    <t>The service of providing airport facilities.</t>
  </si>
  <si>
    <t>Allowance for reaching or exceeding an agreed sales threshold at the point of sales.</t>
  </si>
  <si>
    <t>SAN</t>
  </si>
  <si>
    <t>Half year (6 months)</t>
  </si>
  <si>
    <t>Technical or commercial reasons why a piece of equipment may not be re-used after the current transport terminates.</t>
  </si>
  <si>
    <t>Benin</t>
  </si>
  <si>
    <t>Bénin (le)</t>
  </si>
  <si>
    <t>BJ</t>
  </si>
  <si>
    <t>BEN</t>
  </si>
  <si>
    <t>MONACO</t>
  </si>
  <si>
    <t>Reference number identifying a specific product drawing.</t>
  </si>
  <si>
    <t>5-5) A 13-digit code that uniquely identifies the manufacturer's shipping unit, including the packaging indicator.</t>
  </si>
  <si>
    <t>0022</t>
  </si>
  <si>
    <t xml:space="preserve">OSF Distributed Computing Object Identification </t>
  </si>
  <si>
    <t xml:space="preserve">1) Organization code: full 4- character code without spaces or hyphens.
</t>
  </si>
  <si>
    <t>0193</t>
  </si>
  <si>
    <t>UBL.BE party identifier</t>
  </si>
  <si>
    <t>VATEX-EU-143-1D</t>
  </si>
  <si>
    <t>Exempt based on article 143, section 1 (d) of Council Directive 2006/112/EC</t>
  </si>
  <si>
    <t>The importation of goods dispatched or transported from a third territory or a third country into a Member State other than that in which the dispatch or transport of the goods ends, where the supply of such goods by the importer designated or recognised under Article 201 as liable for payment of VAT is exempt under Article 138.</t>
  </si>
  <si>
    <t>image/tiff</t>
  </si>
  <si>
    <t>Tax invoice</t>
  </si>
  <si>
    <t xml:space="preserve">13 </t>
  </si>
  <si>
    <t>ACH savings credit</t>
  </si>
  <si>
    <t>AAZ</t>
  </si>
  <si>
    <t>Concession</t>
  </si>
  <si>
    <t xml:space="preserve">88 </t>
  </si>
  <si>
    <t>Material surcharge/deduction</t>
  </si>
  <si>
    <t>SEC</t>
  </si>
  <si>
    <t>second [unit of time]</t>
  </si>
  <si>
    <t>AAN</t>
  </si>
  <si>
    <t>Handling restriction</t>
  </si>
  <si>
    <t>Bermuda</t>
  </si>
  <si>
    <t>Bermudes (les)</t>
  </si>
  <si>
    <t>BM</t>
  </si>
  <si>
    <t>BMU</t>
  </si>
  <si>
    <t>MONTENEGRO</t>
  </si>
  <si>
    <t xml:space="preserve">AAM </t>
  </si>
  <si>
    <t>Waybill number</t>
  </si>
  <si>
    <t>UPC (Universal Product Code)/EAN (European article number)</t>
  </si>
  <si>
    <t>0023</t>
  </si>
  <si>
    <t xml:space="preserve">Nordic University and Research Network: NORDUnet </t>
  </si>
  <si>
    <t xml:space="preserve">1) ICD Code - 4 digits, Organisation code - upto 14 characters, Organisation Name - upto 250 characters, 2) No check digits needed.
</t>
  </si>
  <si>
    <t>0194</t>
  </si>
  <si>
    <t>KOIOS Open Technical Dictionary</t>
  </si>
  <si>
    <t>VATEX-EU-143-1E</t>
  </si>
  <si>
    <t>Exempt based on article 143, section 1 (e) of Council Directive 2006/112/EC</t>
  </si>
  <si>
    <t>The reimportation, by the person who exported them, of goods in the state in which they were exported, where those goods are exempt from customs duties.</t>
  </si>
  <si>
    <t>text/plain</t>
  </si>
  <si>
    <t xml:space="preserve">     AI    Successful job applicant</t>
  </si>
  <si>
    <t>Self-billed invoice</t>
  </si>
  <si>
    <t>A credit transaction made through the ACH system to a savings account.</t>
  </si>
  <si>
    <t>The service allowing a party to use another party's facilities.</t>
  </si>
  <si>
    <t>Surcharge/deduction, calculated for higher/ lower material's consumption.</t>
  </si>
  <si>
    <t>W4</t>
  </si>
  <si>
    <t>Two week</t>
  </si>
  <si>
    <t>Restrictions in handling depending on the technical characteristics of the piece of equipment or on the nature of the goods.</t>
  </si>
  <si>
    <t>Bhutan</t>
  </si>
  <si>
    <t>Bhoutan (le)</t>
  </si>
  <si>
    <t>BT</t>
  </si>
  <si>
    <t>BTN</t>
  </si>
  <si>
    <t>NETHERLANDS (THE)</t>
  </si>
  <si>
    <t>Reference number assigned to a waybill, see: 1001 = 700.</t>
  </si>
  <si>
    <t>Shipping container code (1-2-5-5-1) A 14-digit code that uniquely identifies the manufacturer's shipping unit, including the packaging indicator and the check digit.</t>
  </si>
  <si>
    <t>0024</t>
  </si>
  <si>
    <t xml:space="preserve">Digital Equipment Corporation: DEC </t>
  </si>
  <si>
    <t xml:space="preserve">1) Four digit ICD code, Organisation code upto 14 characters, Organisation name upto 250 characters, 2) None
</t>
  </si>
  <si>
    <t>0195</t>
  </si>
  <si>
    <t>Singapore UEN identifier</t>
  </si>
  <si>
    <t>VATEX-EU-143-1F</t>
  </si>
  <si>
    <t>Exempt based on article 143, section 1 (f) of Council Directive 2006/112/EC</t>
  </si>
  <si>
    <t>The importation, under diplomatic and consular arrangements, of goods which are exempt from customs duties.</t>
  </si>
  <si>
    <t>application/xhtml+xml</t>
  </si>
  <si>
    <t xml:space="preserve">              Person who has been chosen for a job.</t>
  </si>
  <si>
    <t>Delcredere invoice</t>
  </si>
  <si>
    <t xml:space="preserve">14 </t>
  </si>
  <si>
    <t>ACH savings debit</t>
  </si>
  <si>
    <t>ABA</t>
  </si>
  <si>
    <t>Compulsory storage</t>
  </si>
  <si>
    <t xml:space="preserve">95 </t>
  </si>
  <si>
    <t>Discount</t>
  </si>
  <si>
    <t>WEE</t>
  </si>
  <si>
    <t>week</t>
  </si>
  <si>
    <t>AAO</t>
  </si>
  <si>
    <t>Error description (free text)</t>
  </si>
  <si>
    <t>Bolivia (Plurinational State of)</t>
  </si>
  <si>
    <t>Bolivie (État plurinational de)</t>
  </si>
  <si>
    <t>BO</t>
  </si>
  <si>
    <t>BOL</t>
  </si>
  <si>
    <t>PORTUGAL</t>
  </si>
  <si>
    <t xml:space="preserve">AAN </t>
  </si>
  <si>
    <t>Delivery schedule number</t>
  </si>
  <si>
    <t>UPC (Universal Product Code) suffix</t>
  </si>
  <si>
    <t>0025</t>
  </si>
  <si>
    <t xml:space="preserve">OSI ASIA-OCEANIA WORKSHOP </t>
  </si>
  <si>
    <t xml:space="preserve">1) Number of the characters and their significance as defined in clause 3 of ISO 6523, ICD = 4 characters, Organization code = upto 14 characters, Organization name = upto 250 characters, 2) No identification of check digits
</t>
  </si>
  <si>
    <t>0196</t>
  </si>
  <si>
    <t>Kennitala - Iceland legal id for individuals and legal entities</t>
  </si>
  <si>
    <t>VATEX-EU-143-1FA</t>
  </si>
  <si>
    <t>Exempt based on article 143, section 1 (fa) of Council Directive 2006/112/EC</t>
  </si>
  <si>
    <t>The importation of goods by the European Community, the European Atomic Energy Community, the European Central Bank or the European Investment Bank, or by the bodies set up by the Communities to which the Protocol of 8 April 1965 on the privileges and immunities of the European Communities applies, within the limits and under the conditions of that Protocol and the agreements for its implementation or the headquarters agreements, in so far as it does not lead to distortion of  competition;</t>
  </si>
  <si>
    <t>application/vnd.ms-excel</t>
  </si>
  <si>
    <t>Factored invoice</t>
  </si>
  <si>
    <t>A debit transaction made through the ACH system to a savings account.</t>
  </si>
  <si>
    <t>The service provided to hold a compulsory inventory.</t>
  </si>
  <si>
    <t>A reduction from a usual or list price.</t>
  </si>
  <si>
    <t>LTR</t>
  </si>
  <si>
    <t>litre</t>
  </si>
  <si>
    <t>Error described by a free text.</t>
  </si>
  <si>
    <t>Bonaire, Sint Eustatius and Saba</t>
  </si>
  <si>
    <t>Bonaire, Saint-Eustache et Saba</t>
  </si>
  <si>
    <t>BQ</t>
  </si>
  <si>
    <t>BES</t>
  </si>
  <si>
    <t>RÉUNION</t>
  </si>
  <si>
    <t>Reference number assigned by buyer to a delivery schedule.</t>
  </si>
  <si>
    <t>A suffix used in conjunction with a higher level UPC (Universal product code) to define packing variations for a product.</t>
  </si>
  <si>
    <t>0026</t>
  </si>
  <si>
    <t xml:space="preserve">NATO ISO 6523 ICDE coding scheme </t>
  </si>
  <si>
    <t xml:space="preserve">1) ICD Code - 4 digits, Organisation code up to 14 characters, Organisation name up to 250 characters, 2) No check digits
</t>
  </si>
  <si>
    <t>0198</t>
  </si>
  <si>
    <t>ERSTORG</t>
  </si>
  <si>
    <t>VATEX-EU-143-1G</t>
  </si>
  <si>
    <t>Exempt based on article 143, section 1 (g) of Council Directive 2006/112/EC</t>
  </si>
  <si>
    <t xml:space="preserve"> The importation of goods by international bodies, other than those referred to in point (fa), recognised as such by the public authorities of the host Member State, or by members of such bodies, within the limits and under the conditions laid down by the international conventions establishing the bodies or by headquarters agreements;</t>
  </si>
  <si>
    <t>application/xml ou text/xml</t>
  </si>
  <si>
    <t xml:space="preserve">     AJ    Party issuing mutually agreed codes</t>
  </si>
  <si>
    <t>Lease invoice</t>
  </si>
  <si>
    <t xml:space="preserve">15 </t>
  </si>
  <si>
    <t>Bookentry credit</t>
  </si>
  <si>
    <t>ABB</t>
  </si>
  <si>
    <t>Fuel removal</t>
  </si>
  <si>
    <t xml:space="preserve">100 </t>
  </si>
  <si>
    <t>Special rebate</t>
  </si>
  <si>
    <t>MLT</t>
  </si>
  <si>
    <t>millilitre</t>
  </si>
  <si>
    <t>AAP</t>
  </si>
  <si>
    <t>Response (free text)</t>
  </si>
  <si>
    <t>Bosnia and Herzegovina</t>
  </si>
  <si>
    <t>Bosnie-Herzégovine (la)</t>
  </si>
  <si>
    <t>BA</t>
  </si>
  <si>
    <t>BIH</t>
  </si>
  <si>
    <t>SAINT BARTHÉLEMY</t>
  </si>
  <si>
    <t xml:space="preserve">AAO </t>
  </si>
  <si>
    <t>Consignment identifier, consignee assigned</t>
  </si>
  <si>
    <t>State label code</t>
  </si>
  <si>
    <t>0027</t>
  </si>
  <si>
    <t xml:space="preserve">Aeronautical Telecommunications Network (ATN) </t>
  </si>
  <si>
    <t xml:space="preserve">1) /XXXX/ICAO/International Civil Aviation Organization, 2) No check digits
</t>
  </si>
  <si>
    <t>0199</t>
  </si>
  <si>
    <t>Legal Entity Identifier (LEI)</t>
  </si>
  <si>
    <t>VATEX-EU-143-1H</t>
  </si>
  <si>
    <t>Exempt based on article 143, section 1 (h) of Council Directive 2006/112/EC</t>
  </si>
  <si>
    <t>The importation of goods, into Member States party to the North Atlantic Treaty, by the armed forces of other States party to that Treaty for the use of those forces or the civilian staff accompanying them or for supplying their messes or canteens where such forces take part in the common defence effort.</t>
  </si>
  <si>
    <t xml:space="preserve">              The party which has issued all mutually agreed codes</t>
  </si>
  <si>
    <t>Consignment invoice</t>
  </si>
  <si>
    <t>A credit entry between two accounts at the same bank branch. Synonym: house credit.</t>
  </si>
  <si>
    <t>Remove or off-load fuel from vehicle, vessel or craft.</t>
  </si>
  <si>
    <t>A return of part of an amount paid for goods or services, serving as a reduction or discount.</t>
  </si>
  <si>
    <t>MTQ</t>
  </si>
  <si>
    <t>cubic metre</t>
  </si>
  <si>
    <t>Free text of the response to a communication.</t>
  </si>
  <si>
    <t>Botswana</t>
  </si>
  <si>
    <t>Botswana (le)</t>
  </si>
  <si>
    <t>BW</t>
  </si>
  <si>
    <t>BWA</t>
  </si>
  <si>
    <t>SAINT MARTIN (FRENCH PART)</t>
  </si>
  <si>
    <t>[1362] Reference number assigned by the consignee to identify a particular consignment.</t>
  </si>
  <si>
    <t>A code which specifies the codification of the state's labelling requirements.</t>
  </si>
  <si>
    <t>0028</t>
  </si>
  <si>
    <t xml:space="preserve">International Standard ISO 6523 </t>
  </si>
  <si>
    <t xml:space="preserve">1) 14 characters identifying STYRIA FEDERN GmbH, 2) no check digits
</t>
  </si>
  <si>
    <t>0200</t>
  </si>
  <si>
    <t>Legal entity code (Lithuania)</t>
  </si>
  <si>
    <t>VATEX-EU-143-1I</t>
  </si>
  <si>
    <t>Exempt based on article 143, section 1 (i) of Council Directive 2006/112/EC</t>
  </si>
  <si>
    <t>The importation of goods by the armed forces of the United Kingdom stationed in the island of Cyprus pursuant to the Treaty of Establishment concerning the Republic of Cyprus, dated 16 August 1960, which are for the use of those forces or the civilian staff accompanying them or for supplying their messes or canteens.</t>
  </si>
  <si>
    <t>application/vnd.openxmlformats-officedocument.spreadsheetml.sheet</t>
  </si>
  <si>
    <t xml:space="preserve">              used in the message.</t>
  </si>
  <si>
    <t>Factored credit note</t>
  </si>
  <si>
    <t xml:space="preserve">16 </t>
  </si>
  <si>
    <t>Bookentry debit</t>
  </si>
  <si>
    <t>ABC</t>
  </si>
  <si>
    <t>Into plane</t>
  </si>
  <si>
    <t xml:space="preserve">102 </t>
  </si>
  <si>
    <t>Fixed long term</t>
  </si>
  <si>
    <t>MQH</t>
  </si>
  <si>
    <t>cubic metre per hour</t>
  </si>
  <si>
    <t>AAQ</t>
  </si>
  <si>
    <t>Package content's description</t>
  </si>
  <si>
    <t>Bouvet Island</t>
  </si>
  <si>
    <t>Bouvet (l'Île)</t>
  </si>
  <si>
    <t>BV</t>
  </si>
  <si>
    <t>BVT</t>
  </si>
  <si>
    <t>SAINT PIERRE AND MIQUELON</t>
  </si>
  <si>
    <t xml:space="preserve">AAP </t>
  </si>
  <si>
    <t>Partial shipment identifier</t>
  </si>
  <si>
    <t>AP</t>
  </si>
  <si>
    <t>Heat number</t>
  </si>
  <si>
    <t>0029</t>
  </si>
  <si>
    <t xml:space="preserve">The All-Union Classifier of Enterprises and Organisations </t>
  </si>
  <si>
    <t xml:space="preserve">1) 8 character in digits, The first 7 digits indicate the ordinal number of an organization, 2) From 0 to 9 including one check digit
</t>
  </si>
  <si>
    <t>0201</t>
  </si>
  <si>
    <t>Codice Univoco Unità Organizzativa iPA</t>
  </si>
  <si>
    <t>VATEX-EU-143-1J</t>
  </si>
  <si>
    <t>Exempt based on article 143, section 1 (j) of Council Directive 2006/112/EC</t>
  </si>
  <si>
    <t>The importation into ports, by sea fishing undertakings, of their catches, unprocessed or after undergoing preservation for marketing but before being supplied.</t>
  </si>
  <si>
    <t>application/xml</t>
  </si>
  <si>
    <t>Optical Character Reading (OCR) payment credit note</t>
  </si>
  <si>
    <t>A debit entry between two accounts at the same bank branch. Synonym: house debit.</t>
  </si>
  <si>
    <t>Service of delivering goods to an aircraft from local storage.</t>
  </si>
  <si>
    <t>A fixed long term allowance or charge.</t>
  </si>
  <si>
    <t>3B</t>
  </si>
  <si>
    <t>megajoule</t>
  </si>
  <si>
    <t>A description of the contents of a package.</t>
  </si>
  <si>
    <t>Brazil</t>
  </si>
  <si>
    <t>Brésil (le)</t>
  </si>
  <si>
    <t>BR</t>
  </si>
  <si>
    <t>BRA</t>
  </si>
  <si>
    <t>SAN MARINO</t>
  </si>
  <si>
    <t>[1310] Identifier of a shipment which is part of an order.</t>
  </si>
  <si>
    <t>Number assigned to the heat (also known as the iron charge) for the production of steel products.</t>
  </si>
  <si>
    <t>0030</t>
  </si>
  <si>
    <t xml:space="preserve">AT&amp;T/OSI Network </t>
  </si>
  <si>
    <t xml:space="preserve">1) ICD, 2) Organization Code, 1-14 characters, 3) Organization Name, upto 250 characters
</t>
  </si>
  <si>
    <t>0202</t>
  </si>
  <si>
    <t>Indirizzo di Posta Elettronica Certificata</t>
  </si>
  <si>
    <t>VATEX-EU-143-1K</t>
  </si>
  <si>
    <t>Exempt based on article 143, section 1 (k) of Council Directive 2006/112/EC</t>
  </si>
  <si>
    <t>The importation of gold by central banks.</t>
  </si>
  <si>
    <t>application/zip</t>
  </si>
  <si>
    <t xml:space="preserve">     AK    Acknowledgement recipient</t>
  </si>
  <si>
    <t>Debit advice</t>
  </si>
  <si>
    <t xml:space="preserve">17 </t>
  </si>
  <si>
    <t>ACH demand cash concentration/disbursement (CCD) credit</t>
  </si>
  <si>
    <t>ABD</t>
  </si>
  <si>
    <t>Overtime</t>
  </si>
  <si>
    <t xml:space="preserve">103 </t>
  </si>
  <si>
    <t>Temporary</t>
  </si>
  <si>
    <t>GV</t>
  </si>
  <si>
    <t>gigajoule</t>
  </si>
  <si>
    <t>AAR</t>
  </si>
  <si>
    <t>Terms of delivery</t>
  </si>
  <si>
    <t>British Indian Ocean Territory (the)</t>
  </si>
  <si>
    <t>Indien (le Territoire britannique de l'océan)</t>
  </si>
  <si>
    <t>IO</t>
  </si>
  <si>
    <t>IOT</t>
  </si>
  <si>
    <t>SLOVAKIA</t>
  </si>
  <si>
    <t xml:space="preserve">AAQ </t>
  </si>
  <si>
    <t>Transport equipment identifier</t>
  </si>
  <si>
    <t>Coupon number</t>
  </si>
  <si>
    <t>0031</t>
  </si>
  <si>
    <t xml:space="preserve">EDI Partner Identification Code </t>
  </si>
  <si>
    <t xml:space="preserve">1) ICD Code...N4, District Number of Chamber of Commerce...N2, Company number according to Chamber of Commerce...N12, Sub-address...AN 6 (if required)
</t>
  </si>
  <si>
    <t>0203</t>
  </si>
  <si>
    <t>eDelivery Network Participant identifier</t>
  </si>
  <si>
    <t>VATEX-EU-143-1L</t>
  </si>
  <si>
    <t>Exempt based on article 143, section 1 (l) of Council Directive 2006/112/EC</t>
  </si>
  <si>
    <t>The importation of gas through a natural gas system or any network connected to such a system or fed in from a vessel transporting gas into a natural gas system or any upstream pipeline network, of electricity or of heat or cooling energy through heating or cooling networks.</t>
  </si>
  <si>
    <t xml:space="preserve">              Party to whom acknowledgement should be sent.</t>
  </si>
  <si>
    <t>Reversal of debit</t>
  </si>
  <si>
    <t>A credit transaction made through the ACH system to a demand deposit account using the CCD payment format.</t>
  </si>
  <si>
    <t>The service of providing labour beyond the established limit of working hours.</t>
  </si>
  <si>
    <t>A temporary allowance or charge.</t>
  </si>
  <si>
    <t>GWH</t>
  </si>
  <si>
    <t>gigawatt hour</t>
  </si>
  <si>
    <t>(4053) Free text of the non Incoterms terms of delivery. For Incoterms, use: 4053.</t>
  </si>
  <si>
    <t>Brunei Darussalam</t>
  </si>
  <si>
    <t>Brunéi Darussalam (le)</t>
  </si>
  <si>
    <t>BN</t>
  </si>
  <si>
    <t>BRN</t>
  </si>
  <si>
    <t>SLOVENIA</t>
  </si>
  <si>
    <t>[8260] To identify a piece if transport equipment e.g. container or unit load device.</t>
  </si>
  <si>
    <t>A number identifying a coupon.</t>
  </si>
  <si>
    <t>0032</t>
  </si>
  <si>
    <t xml:space="preserve">Telecom Australia </t>
  </si>
  <si>
    <t xml:space="preserve">1) Delimiter between ICD and Organisation code to be 3 spaces, 2) Delimiter between Organisation name and Organisation code to be 2 spaces, 3) Delimiter between names within the Organisation name to be 2 spaces, 4) No check digits
</t>
  </si>
  <si>
    <t>0204</t>
  </si>
  <si>
    <t>Leitweg-ID</t>
  </si>
  <si>
    <t>VATEX-EU-148</t>
  </si>
  <si>
    <t>Exempt based on article 148 of Council Directive 2006/112/EC</t>
  </si>
  <si>
    <t>Exemptions related to international transport.</t>
  </si>
  <si>
    <t>Reversal of credit</t>
  </si>
  <si>
    <t xml:space="preserve">18 </t>
  </si>
  <si>
    <t>ACH demand cash concentration/disbursement (CCD) debit</t>
  </si>
  <si>
    <t>ABF</t>
  </si>
  <si>
    <t>Tooling</t>
  </si>
  <si>
    <t xml:space="preserve">104 </t>
  </si>
  <si>
    <t>Standard</t>
  </si>
  <si>
    <t>JOU</t>
  </si>
  <si>
    <t>joule</t>
  </si>
  <si>
    <t>Bill of lading remarks</t>
  </si>
  <si>
    <t>Bulgaria</t>
  </si>
  <si>
    <t>Bulgarie (la)</t>
  </si>
  <si>
    <t>BG</t>
  </si>
  <si>
    <t>BGR</t>
  </si>
  <si>
    <t>SPAIN</t>
  </si>
  <si>
    <t xml:space="preserve">AAR </t>
  </si>
  <si>
    <t>Municipality assigned business registry number</t>
  </si>
  <si>
    <t>Resource number</t>
  </si>
  <si>
    <t>0033</t>
  </si>
  <si>
    <t xml:space="preserve">S G W OSI Internetwork </t>
  </si>
  <si>
    <t xml:space="preserve">1) S G W OSI, 2) S G Warburg Group Management Ltd
</t>
  </si>
  <si>
    <t>0208</t>
  </si>
  <si>
    <t>Numero d'entreprise / ondernemingsnummer / Unternehmensnummer</t>
  </si>
  <si>
    <t>VATEX-EU-148-A</t>
  </si>
  <si>
    <t>Exempt based on article 148, section (a) of Council Directive 2006/112/EC</t>
  </si>
  <si>
    <t>Fuel supplies for commercial international transport vessels</t>
  </si>
  <si>
    <t xml:space="preserve">     AL    Principal responsible party</t>
  </si>
  <si>
    <t>Self billed prepayment invoice</t>
  </si>
  <si>
    <t>A debit transaction made through the ACH system to a demand deposit account using the CCD payment format.</t>
  </si>
  <si>
    <t>The service of providing specific tooling.</t>
  </si>
  <si>
    <t>The standard available allowance or charge.</t>
  </si>
  <si>
    <t>KJO</t>
  </si>
  <si>
    <t>kilojoule</t>
  </si>
  <si>
    <t>The remarks printed or to be printed on a bill of lading.</t>
  </si>
  <si>
    <t>Burkina Faso</t>
  </si>
  <si>
    <t>Burkina Faso (le)</t>
  </si>
  <si>
    <t>BF</t>
  </si>
  <si>
    <t>BFA</t>
  </si>
  <si>
    <t>DENMARK</t>
  </si>
  <si>
    <t>Danish Krone</t>
  </si>
  <si>
    <t>DKK</t>
  </si>
  <si>
    <t>A reference number assigned by a municipality to identify a business.</t>
  </si>
  <si>
    <t>A number to identify a resource.</t>
  </si>
  <si>
    <t>0034</t>
  </si>
  <si>
    <t xml:space="preserve">Reuter Open Address Standard </t>
  </si>
  <si>
    <t xml:space="preserve">1) According to ISO 8348 Addendum 2, 2) There are no check digits
</t>
  </si>
  <si>
    <t>0209</t>
  </si>
  <si>
    <t>GS1 identification keys</t>
  </si>
  <si>
    <t>VATEX-EU-148-B</t>
  </si>
  <si>
    <t>Exempt based on article 148, section (b) of Council Directive 2006/112/EC</t>
  </si>
  <si>
    <t>Fuel supplies for fighting ships in international transport.</t>
  </si>
  <si>
    <t xml:space="preserve">              (3340) Party accepting liability for goods held or</t>
  </si>
  <si>
    <t>Self billed Factored invoice</t>
  </si>
  <si>
    <t xml:space="preserve">19 </t>
  </si>
  <si>
    <t>ACH demand corporate trade payment (CTP) credit</t>
  </si>
  <si>
    <t>ABK</t>
  </si>
  <si>
    <t xml:space="preserve">105 </t>
  </si>
  <si>
    <t>Yearly turnover</t>
  </si>
  <si>
    <t>KWH</t>
  </si>
  <si>
    <t>kilowatt hour</t>
  </si>
  <si>
    <t>Mode of settlement information</t>
  </si>
  <si>
    <t>Burundi</t>
  </si>
  <si>
    <t>Burundi (le)</t>
  </si>
  <si>
    <t>BI</t>
  </si>
  <si>
    <t>BDI</t>
  </si>
  <si>
    <t>FAROE ISLANDS (THE)</t>
  </si>
  <si>
    <t xml:space="preserve">AAS </t>
  </si>
  <si>
    <t>Transport contract document identifier</t>
  </si>
  <si>
    <t>Work task number</t>
  </si>
  <si>
    <t>0035</t>
  </si>
  <si>
    <t xml:space="preserve">ISO 6523 - ICD </t>
  </si>
  <si>
    <t xml:space="preserve">1), 2) Display Requirements : None Character Repertoire :
</t>
  </si>
  <si>
    <t>0210</t>
  </si>
  <si>
    <t>CODICE FISCALE</t>
  </si>
  <si>
    <t>VATEX-EU-148-C</t>
  </si>
  <si>
    <t>Exempt based on article 148, section (c) of Council Directive 2006/112/EC</t>
  </si>
  <si>
    <t>Maintenance, modification, chartering and hiring of international transport vessels.</t>
  </si>
  <si>
    <t xml:space="preserve">              moving (e.g. transit) under a Customs authorization and</t>
  </si>
  <si>
    <t>Self billed factored Credit Note</t>
  </si>
  <si>
    <t>A credit transaction made through the ACH system to a demand deposit account using the CTP payment format.</t>
  </si>
  <si>
    <t>Miscellaneous services.</t>
  </si>
  <si>
    <t>An allowance or charge based on yearly turnover.</t>
  </si>
  <si>
    <t>MWH</t>
  </si>
  <si>
    <t>megawatt hour (1000 kW.h)</t>
  </si>
  <si>
    <t>Free text information on an IATA Air Waybill to indicate means by which account is to be settled.</t>
  </si>
  <si>
    <t>Cabo Verde</t>
  </si>
  <si>
    <t>CV</t>
  </si>
  <si>
    <t>CPV</t>
  </si>
  <si>
    <t>GREENLAND</t>
  </si>
  <si>
    <t>[1188] Reference number to identify a document evidencing a transport contract.</t>
  </si>
  <si>
    <t>A number to identify a work task.</t>
  </si>
  <si>
    <t>0036</t>
  </si>
  <si>
    <t xml:space="preserve">TeleTrust Object Identifiers </t>
  </si>
  <si>
    <t xml:space="preserve">1) Organization code: TeleTrust, 2) Organization name: TeleTrust-Deutschland-e.V.
</t>
  </si>
  <si>
    <t>0211</t>
  </si>
  <si>
    <t>PARTITA IVA</t>
  </si>
  <si>
    <t>VATEX-EU-148-D</t>
  </si>
  <si>
    <t>Exempt based on article 148, section (d) of Council Directive 2006/112/EC</t>
  </si>
  <si>
    <t>Supply to of other services to commercial international transport vessels.</t>
  </si>
  <si>
    <t xml:space="preserve">              - when applicable - a guarantee.</t>
  </si>
  <si>
    <t>Prepayment Credit Note</t>
  </si>
  <si>
    <t xml:space="preserve">20 </t>
  </si>
  <si>
    <t>Cheque</t>
  </si>
  <si>
    <t>Chèque</t>
  </si>
  <si>
    <t>ABL</t>
  </si>
  <si>
    <t>Additional packaging</t>
  </si>
  <si>
    <t>WHR</t>
  </si>
  <si>
    <t>watt hour</t>
  </si>
  <si>
    <t>AAU</t>
  </si>
  <si>
    <t>Consignment invoice information</t>
  </si>
  <si>
    <t>Cambodia</t>
  </si>
  <si>
    <t>Cambodge (le)</t>
  </si>
  <si>
    <t>KH</t>
  </si>
  <si>
    <t>KHM</t>
  </si>
  <si>
    <t>ICELAND</t>
  </si>
  <si>
    <t>Iceland Krona</t>
  </si>
  <si>
    <t>ISK</t>
  </si>
  <si>
    <t xml:space="preserve">AAT </t>
  </si>
  <si>
    <t>Master label number</t>
  </si>
  <si>
    <t>Price look up number</t>
  </si>
  <si>
    <t>FI:OVT</t>
  </si>
  <si>
    <t xml:space="preserve">LY-tunnus </t>
  </si>
  <si>
    <t xml:space="preserve">1) 8 digits, 1st-7th digit = number, 8th digit = check number, 2) digit
</t>
  </si>
  <si>
    <t>0212</t>
  </si>
  <si>
    <t>Finnish Organization Identifier</t>
  </si>
  <si>
    <t>VATEX-EU-148-E</t>
  </si>
  <si>
    <t>Exempt based on article 148, section (e) of Council Directive 2006/112/EC</t>
  </si>
  <si>
    <t>Fuel supplies for aircraft on international routes.</t>
  </si>
  <si>
    <t>Self billed debit note</t>
  </si>
  <si>
    <t>Payment by a pre-printed form on which instructions are given to an account holder (a bank or building society) to pay a stated sum to a named recipient.</t>
  </si>
  <si>
    <t>The service of providing additional packaging.</t>
  </si>
  <si>
    <t>10</t>
  </si>
  <si>
    <t>group</t>
  </si>
  <si>
    <t>Information pertaining to the invoice covering the consignment.</t>
  </si>
  <si>
    <t>Cameroon</t>
  </si>
  <si>
    <t>Cameroun (le)</t>
  </si>
  <si>
    <t>CM</t>
  </si>
  <si>
    <t>CMR</t>
  </si>
  <si>
    <t>BOUVET ISLAND</t>
  </si>
  <si>
    <t>Norwegian Krone</t>
  </si>
  <si>
    <t>NOK</t>
  </si>
  <si>
    <t>Identifies the master label number of any package type.</t>
  </si>
  <si>
    <t>Identification number on a product allowing a quick electronic retrieval of price information for that product.</t>
  </si>
  <si>
    <t>0038</t>
  </si>
  <si>
    <t xml:space="preserve">The Australian GOSIP Network </t>
  </si>
  <si>
    <t xml:space="preserve">1) NSAP address: maximum length: 20 codes including the ICD code, 2) No check digit
</t>
  </si>
  <si>
    <t>0213</t>
  </si>
  <si>
    <t>Finnish Organization Value Add Tax Identifier</t>
  </si>
  <si>
    <t>VATEX-EU-148-F</t>
  </si>
  <si>
    <t>Exempt based on article 148, section (f) of Council Directive 2006/112/EC</t>
  </si>
  <si>
    <t>Maintenance, modification, chartering and hiring of aircraft on international routes.</t>
  </si>
  <si>
    <t xml:space="preserve">     AM    Authorized official</t>
  </si>
  <si>
    <t>Insurer's invoice</t>
  </si>
  <si>
    <t xml:space="preserve">21 </t>
  </si>
  <si>
    <t>Banker's draft</t>
  </si>
  <si>
    <t>ABN</t>
  </si>
  <si>
    <t>Dunnage</t>
  </si>
  <si>
    <t>11</t>
  </si>
  <si>
    <t>outfit</t>
  </si>
  <si>
    <t>Clearance invoice information</t>
  </si>
  <si>
    <t>Canada</t>
  </si>
  <si>
    <t>Canada (le)</t>
  </si>
  <si>
    <t>CA</t>
  </si>
  <si>
    <t>CAN</t>
  </si>
  <si>
    <t>NORWAY</t>
  </si>
  <si>
    <t xml:space="preserve">AAU </t>
  </si>
  <si>
    <t>Despatch note document identifier</t>
  </si>
  <si>
    <t>NSN (North Atlantic Treaty Organization Stock Number)</t>
  </si>
  <si>
    <t>0039</t>
  </si>
  <si>
    <t xml:space="preserve">The OZ DOD OSI Network </t>
  </si>
  <si>
    <t xml:space="preserve">1) 0039/OZDOD DEFNET/Australian Department of Defence OSI Network, 2) No check digits needed as the whole message has a checking mechanism
</t>
  </si>
  <si>
    <t>0214</t>
  </si>
  <si>
    <t>Tradeplace TradePI Standard</t>
  </si>
  <si>
    <t>VATEX-EU-148-G</t>
  </si>
  <si>
    <t>Exempt based on article 148, section (g) of Council Directive 2006/112/EC</t>
  </si>
  <si>
    <t>Supply to of other services to aircraft on international routes.</t>
  </si>
  <si>
    <t xml:space="preserve">              Employee of a company or firm authorized to act on</t>
  </si>
  <si>
    <t>Forwarder's invoice</t>
  </si>
  <si>
    <t>Issue of a banker's draft in payment of the funds.</t>
  </si>
  <si>
    <t>The service of providing additional padding materials required to secure and protect a cargo within a shipping container.</t>
  </si>
  <si>
    <t>13</t>
  </si>
  <si>
    <t>ration</t>
  </si>
  <si>
    <t>Information pertaining to the invoice covering clearance of the cargo.</t>
  </si>
  <si>
    <t>Cayman Islands (the)</t>
  </si>
  <si>
    <t>Caïmans (les Îles)</t>
  </si>
  <si>
    <t>KY</t>
  </si>
  <si>
    <t>CYM</t>
  </si>
  <si>
    <t>SVALBARD AND JAN MAYEN</t>
  </si>
  <si>
    <t>[1128] Reference number to identify a Despatch Note.</t>
  </si>
  <si>
    <t>Number assigned under the NATO (North Atlantic Treaty Organization) codification system to provide the identification of an approved item of supply.</t>
  </si>
  <si>
    <t>0040</t>
  </si>
  <si>
    <t xml:space="preserve">Unilever Group Companies </t>
  </si>
  <si>
    <t xml:space="preserve">1) 4 digits 0-9, 2) No check digits
</t>
  </si>
  <si>
    <t>0215</t>
  </si>
  <si>
    <t>Net service ID</t>
  </si>
  <si>
    <t>VATEX-EU-151</t>
  </si>
  <si>
    <t>Exempt based on article 151 of Council Directive 2006/112/EC</t>
  </si>
  <si>
    <t>Exemptions relating to certain Transactions treated as exports.</t>
  </si>
  <si>
    <t xml:space="preserve">              behalf of that company or firm e.g. to make a Customs</t>
  </si>
  <si>
    <t>Port charges documents</t>
  </si>
  <si>
    <t xml:space="preserve">22 </t>
  </si>
  <si>
    <t>Certified banker's draft</t>
  </si>
  <si>
    <t>ABR</t>
  </si>
  <si>
    <t>Containerisation</t>
  </si>
  <si>
    <t>14</t>
  </si>
  <si>
    <t>shot</t>
  </si>
  <si>
    <t>AAW</t>
  </si>
  <si>
    <t>Letter of credit information</t>
  </si>
  <si>
    <t>Central African Republic (the)</t>
  </si>
  <si>
    <t>République centrafricaine (la)</t>
  </si>
  <si>
    <t>CF</t>
  </si>
  <si>
    <t>CAF</t>
  </si>
  <si>
    <t>SWEDEN</t>
  </si>
  <si>
    <t>Swedish Krona</t>
  </si>
  <si>
    <t>SEK</t>
  </si>
  <si>
    <t xml:space="preserve">AAV </t>
  </si>
  <si>
    <t>Enquiry number</t>
  </si>
  <si>
    <t>AV</t>
  </si>
  <si>
    <t>Refined product code</t>
  </si>
  <si>
    <t>0041</t>
  </si>
  <si>
    <t xml:space="preserve">Citicorp Global Information Network </t>
  </si>
  <si>
    <t xml:space="preserve">1) ICD CGIN Citicorp Global Information Network, 2) None
</t>
  </si>
  <si>
    <t>0216</t>
  </si>
  <si>
    <t>OVTcode</t>
  </si>
  <si>
    <t>VATEX-EU-151-1A</t>
  </si>
  <si>
    <t xml:space="preserve">Exempt based on article 151, section 1 (a) of Council Directive 2006/112/EC </t>
  </si>
  <si>
    <t>The supply of goods or services under diplomatic and consular arrangements.</t>
  </si>
  <si>
    <t xml:space="preserve">              declaration.</t>
  </si>
  <si>
    <t>Invoice information for accounting purposes</t>
  </si>
  <si>
    <t>Cheque drawn by a bank on itself or its agent. A person who owes money to another buys the draft from a bank for cash and hands it to the creditor who need have no fear that it might be dishonoured.</t>
  </si>
  <si>
    <t>The service of packing items into a container.</t>
  </si>
  <si>
    <t>15</t>
  </si>
  <si>
    <t>stick, military</t>
  </si>
  <si>
    <t>Information pertaining to the letter of credit.</t>
  </si>
  <si>
    <t>Chad</t>
  </si>
  <si>
    <t>Tchad (le)</t>
  </si>
  <si>
    <t>TD</t>
  </si>
  <si>
    <t>TCD</t>
  </si>
  <si>
    <t>CZECHIA</t>
  </si>
  <si>
    <t>Czech Koruna</t>
  </si>
  <si>
    <t>CZK</t>
  </si>
  <si>
    <t>Reference number assigned to an enquiry.</t>
  </si>
  <si>
    <t>A code specifying the product refinement designation.</t>
  </si>
  <si>
    <t>0042</t>
  </si>
  <si>
    <t xml:space="preserve">DBP Telekom Object Identifiers </t>
  </si>
  <si>
    <t xml:space="preserve">1) Organisation code: four numeric digits (ICD), 2) Organisation name: Deutsche Bundespost Telekom
</t>
  </si>
  <si>
    <t>0217</t>
  </si>
  <si>
    <t>The Netherlands Chamber of Commerce and Industry establishment number</t>
  </si>
  <si>
    <t>VATEX-EU-151-1AA</t>
  </si>
  <si>
    <t xml:space="preserve">Exempt based on article 151, section 1 (aa) of Council Directive 2006/112/EC </t>
  </si>
  <si>
    <t>The supply of goods or services to the European Community, the European Atomic Energy Community, the European Central Bank or the European Investment Bank, or to the bodies set up by the Communities to which the Protocol of 8 April 1965 on the privileges and immunities of the European Communities applies, within the limits and under the conditions of that Protocol and the agreements for its implementation or the headquarters agreements, in so far as it does not lead to distortion of competition.</t>
  </si>
  <si>
    <t>Freight invoice</t>
  </si>
  <si>
    <t xml:space="preserve">23 </t>
  </si>
  <si>
    <t>Bank cheque (issued by a banking or similar establishment)</t>
  </si>
  <si>
    <t>ABS</t>
  </si>
  <si>
    <t>Carton packing</t>
  </si>
  <si>
    <t>20</t>
  </si>
  <si>
    <t>twenty foot container</t>
  </si>
  <si>
    <t>AAX</t>
  </si>
  <si>
    <t>License information</t>
  </si>
  <si>
    <t>Chile</t>
  </si>
  <si>
    <t>Chili (le)</t>
  </si>
  <si>
    <t>CL</t>
  </si>
  <si>
    <t>CHL</t>
  </si>
  <si>
    <t>POLAND</t>
  </si>
  <si>
    <t>Zloty</t>
  </si>
  <si>
    <t>PLN</t>
  </si>
  <si>
    <t xml:space="preserve">AAW </t>
  </si>
  <si>
    <t>Docket number</t>
  </si>
  <si>
    <t>Exhibit</t>
  </si>
  <si>
    <t>0043</t>
  </si>
  <si>
    <t xml:space="preserve">HydroNETT </t>
  </si>
  <si>
    <t xml:space="preserve">1) ICD code: 4 digit, Organization code: (up to 14 characters). Organization name: (up to 250 characters). 2) No check digits needed.
</t>
  </si>
  <si>
    <t>0218</t>
  </si>
  <si>
    <t>Unified registration number (Latvia)</t>
  </si>
  <si>
    <t>VATEX-EU-151-1B</t>
  </si>
  <si>
    <t xml:space="preserve">Exempt based on article 151, section 1 (b) of Council Directive 2006/112/EC </t>
  </si>
  <si>
    <t>The supply of goods or services to international bodies, other than those referred to in point (aa), recognised as such by the public authorities of the host Member States, and to members of such bodies, within the limits and under the conditions laid down by the international conventions establishing the bodies or by headquarters agreements.</t>
  </si>
  <si>
    <t xml:space="preserve">     AN    Approved importer</t>
  </si>
  <si>
    <t>Customs invoice</t>
  </si>
  <si>
    <t>Payment by a pre-printed form, which has been completed by a financial institution, on which instructions are given to an account holder (a bank or building society) to pay a stated sum to a named recipient.</t>
  </si>
  <si>
    <t>The service of packing items into a carton.</t>
  </si>
  <si>
    <t>21</t>
  </si>
  <si>
    <t>forty foot container</t>
  </si>
  <si>
    <t>Information pertaining to a license.</t>
  </si>
  <si>
    <t>China</t>
  </si>
  <si>
    <t>Chine (la)</t>
  </si>
  <si>
    <t>CN</t>
  </si>
  <si>
    <t>CHN</t>
  </si>
  <si>
    <t>MOLDOVA (THE REPUBLIC OF)</t>
  </si>
  <si>
    <t>Moldovan Leu</t>
  </si>
  <si>
    <t>MDL</t>
  </si>
  <si>
    <t>A reference number identifying the docket.</t>
  </si>
  <si>
    <t>A code indicating that the product is identified by an exhibit number.</t>
  </si>
  <si>
    <t>0044</t>
  </si>
  <si>
    <t xml:space="preserve">Thai Industrial Standards Institute (TISI) </t>
  </si>
  <si>
    <t xml:space="preserve">1) Four Fields, First field = four digits, ICD code, Second field = three characters to represent organization group, Third field = between 1-11 characters, Fourth field = Organization Name, up to 250, characters, 2) None
</t>
  </si>
  <si>
    <t>0219</t>
  </si>
  <si>
    <t>Taxpayer registration code (Latvia)</t>
  </si>
  <si>
    <t>VATEX-EU-151-1C</t>
  </si>
  <si>
    <t xml:space="preserve">Exempt based on article 151, section 1 (c) of Council Directive 2006/112/EC </t>
  </si>
  <si>
    <t>The supply of goods or services within a Member State which is a party to the North Atlantic Treaty, intended either for the armed forces of other States party to that Treaty for the use of those forces, or of the civilian staff accompanying them, or for supplying their messes or canteens when such forces take part in the common defence effort.</t>
  </si>
  <si>
    <t xml:space="preserve">              Person or company which is authorised by the relevant</t>
  </si>
  <si>
    <t xml:space="preserve">24 </t>
  </si>
  <si>
    <t>Bill of exchange awaiting acceptance</t>
  </si>
  <si>
    <t>ABT</t>
  </si>
  <si>
    <t>Hessian wrapped</t>
  </si>
  <si>
    <t>22</t>
  </si>
  <si>
    <t>decilitre per gram</t>
  </si>
  <si>
    <t>Certification statements</t>
  </si>
  <si>
    <t>Christmas Island</t>
  </si>
  <si>
    <t>Christmas (l'Île)</t>
  </si>
  <si>
    <t>CX</t>
  </si>
  <si>
    <t>CXR</t>
  </si>
  <si>
    <t>ROMANIA</t>
  </si>
  <si>
    <t>Romanian Leu</t>
  </si>
  <si>
    <t>RON</t>
  </si>
  <si>
    <t xml:space="preserve">AAX </t>
  </si>
  <si>
    <t>Civil action number</t>
  </si>
  <si>
    <t>End item</t>
  </si>
  <si>
    <t>0045</t>
  </si>
  <si>
    <t xml:space="preserve">ICI Company Identification System </t>
  </si>
  <si>
    <t xml:space="preserve">1) ICD org, Code, 1 4 5 8 9 n, xxxx/xxxx/organisation name//, 2) None
</t>
  </si>
  <si>
    <t>0220</t>
  </si>
  <si>
    <t>The Register of Natural Persons (Latvia)</t>
  </si>
  <si>
    <t>VATEX-EU-151-1D</t>
  </si>
  <si>
    <t xml:space="preserve">Exempt based on article 151, section 1 (d) of Council Directive 2006/112/EC </t>
  </si>
  <si>
    <t>The supply of goods or services to another Member State, intended for the armed forces of any State which is a party to the North Atlantic Treaty, other than the Member State of destination itself, for the use of those forces, or of the civilian staff accompanying them, or for supplying their messes or canteens when such forces take part in the common defence effort.</t>
  </si>
  <si>
    <t xml:space="preserve">              Customs authority to import goods without payment all</t>
  </si>
  <si>
    <t>Bill drawn by the creditor on the debtor but not yet accepted by the debtor.</t>
  </si>
  <si>
    <t>The service of hessian wrapping.</t>
  </si>
  <si>
    <t>23</t>
  </si>
  <si>
    <t>gram per cubic centimetre</t>
  </si>
  <si>
    <t>The text contains certification statements.</t>
  </si>
  <si>
    <t>Cocos (Keeling) Islands (the)</t>
  </si>
  <si>
    <t>Cocos (les Îles)/ Keeling (les Îles)</t>
  </si>
  <si>
    <t>CC</t>
  </si>
  <si>
    <t>CCK</t>
  </si>
  <si>
    <t>BULGARIA</t>
  </si>
  <si>
    <t>Bulgarian Lev</t>
  </si>
  <si>
    <t>BGN</t>
  </si>
  <si>
    <t>A reference number identifying the civil action.</t>
  </si>
  <si>
    <t>A number specifying an end item.</t>
  </si>
  <si>
    <t>0046</t>
  </si>
  <si>
    <t xml:space="preserve">FUNLOC </t>
  </si>
  <si>
    <t xml:space="preserve">1) 6 Decimal digits,the first 3 denoting the country in a proprietary coding system. 2) None
</t>
  </si>
  <si>
    <t>0221</t>
  </si>
  <si>
    <t xml:space="preserve"> The registered number of the qualified invoice issuer</t>
  </si>
  <si>
    <t>VATEX-EU-151-1E</t>
  </si>
  <si>
    <t xml:space="preserve">Exempt based on article 151, section 1 (e) of Council Directive 2006/112/EC </t>
  </si>
  <si>
    <t>The supply of goods or services to the armed forces of the United Kingdom stationed in the island of Cyprus pursuant to the Treaty of Establishment concerning the Republic of Cyprus, dated 16 August 1960, which are for the use of those forces, or of the civilian staff accompanying them, or for supplying their messes or canteens.</t>
  </si>
  <si>
    <t xml:space="preserve">              taxes or specific taxes at the point of entry into the</t>
  </si>
  <si>
    <t xml:space="preserve">25 </t>
  </si>
  <si>
    <t>Certified cheque</t>
  </si>
  <si>
    <t>ABU</t>
  </si>
  <si>
    <t>Polyethylene wrap packing</t>
  </si>
  <si>
    <t>24</t>
  </si>
  <si>
    <t>theoretical pound</t>
  </si>
  <si>
    <t>Additional export information</t>
  </si>
  <si>
    <t>Colombia</t>
  </si>
  <si>
    <t>Colombie (la)</t>
  </si>
  <si>
    <t>CO</t>
  </si>
  <si>
    <t>COL</t>
  </si>
  <si>
    <t>GUERNSEY</t>
  </si>
  <si>
    <t>Pound Sterling</t>
  </si>
  <si>
    <t>GBP</t>
  </si>
  <si>
    <t xml:space="preserve">AAY </t>
  </si>
  <si>
    <t>Carrier's agent reference number</t>
  </si>
  <si>
    <t>AY</t>
  </si>
  <si>
    <t>Federal supply classification</t>
  </si>
  <si>
    <t>0047</t>
  </si>
  <si>
    <t xml:space="preserve">BULL ODI/DSA/UNIX Network </t>
  </si>
  <si>
    <t xml:space="preserve">1) Four numeric digits, 2) None
</t>
  </si>
  <si>
    <t>0222</t>
  </si>
  <si>
    <t xml:space="preserve"> Metadata Registry Support</t>
  </si>
  <si>
    <t>VATEX-EU-309</t>
  </si>
  <si>
    <t xml:space="preserve">Exempt based on article 309 of Council Directive 2006/112/EC </t>
  </si>
  <si>
    <t>Travel agents performed outside of EU.</t>
  </si>
  <si>
    <t xml:space="preserve">              country.</t>
  </si>
  <si>
    <t>Payment by a pre-printed form stamped with the paying bank's certification on which instructions are given to an account holder (a bank or building society) to pay a stated sum to a named recipient .</t>
  </si>
  <si>
    <t>The service of packing in polyethylene wrapping.</t>
  </si>
  <si>
    <t>25</t>
  </si>
  <si>
    <t>gram per square centimetre</t>
  </si>
  <si>
    <t>The text contains additional export information.</t>
  </si>
  <si>
    <t>Comoros (the)</t>
  </si>
  <si>
    <t>Comores (les)</t>
  </si>
  <si>
    <t>KM</t>
  </si>
  <si>
    <t>COM</t>
  </si>
  <si>
    <t>ISLE OF MAN</t>
  </si>
  <si>
    <t>Reference number assigned by the carriers agent to a transaction.</t>
  </si>
  <si>
    <t>A code to specify a product's Federal supply classification.</t>
  </si>
  <si>
    <t>0048</t>
  </si>
  <si>
    <t xml:space="preserve">OSINZ </t>
  </si>
  <si>
    <t xml:space="preserve">1) 8 Digits (1-4 organisation), (5-8 Subnet ID), 2) None
</t>
  </si>
  <si>
    <t>PEPPOL</t>
  </si>
  <si>
    <t>9901</t>
  </si>
  <si>
    <t>Danish Ministry of the Interior and Health</t>
  </si>
  <si>
    <t>VATEX-EU-AE</t>
  </si>
  <si>
    <t>Reverse charge</t>
  </si>
  <si>
    <t>Supports EN 16931-1 rule BR-AE-10</t>
  </si>
  <si>
    <t>Only use with VAT category code AE</t>
  </si>
  <si>
    <t xml:space="preserve">26 </t>
  </si>
  <si>
    <t>Local cheque</t>
  </si>
  <si>
    <t>ACF</t>
  </si>
  <si>
    <t>Miscellaneous treatment</t>
  </si>
  <si>
    <t>27</t>
  </si>
  <si>
    <t>theoretical ton</t>
  </si>
  <si>
    <t>Tariff statements</t>
  </si>
  <si>
    <t>Congo (the Democratic Republic of the)</t>
  </si>
  <si>
    <t>Congo (la République démocratique du)</t>
  </si>
  <si>
    <t>CD</t>
  </si>
  <si>
    <t>COD</t>
  </si>
  <si>
    <t>JERSEY</t>
  </si>
  <si>
    <t xml:space="preserve">AAZ </t>
  </si>
  <si>
    <t>Standard Carrier Alpha Code (SCAC) number</t>
  </si>
  <si>
    <t>Engineering data list</t>
  </si>
  <si>
    <t>0049</t>
  </si>
  <si>
    <t xml:space="preserve">Auckland Area Health </t>
  </si>
  <si>
    <t>9902</t>
  </si>
  <si>
    <t xml:space="preserve">The Danish Commerce and Companies Agency </t>
  </si>
  <si>
    <t>VATEX-EU-D</t>
  </si>
  <si>
    <t>Intra-Community acquisition from second hand means of transport</t>
  </si>
  <si>
    <t>Second-hand means of transport - Indication that VAT has been paid according to the relevant transitional arrangements</t>
  </si>
  <si>
    <t>Only use with VAT category code E</t>
  </si>
  <si>
    <t xml:space="preserve">     AO    Account of</t>
  </si>
  <si>
    <t>Indicates that the cheque is given local to the recipient.</t>
  </si>
  <si>
    <t>Miscellaneous treatment service.</t>
  </si>
  <si>
    <t>28</t>
  </si>
  <si>
    <t>kilogram per square metre</t>
  </si>
  <si>
    <t>Description of parameters relating to a tariff.</t>
  </si>
  <si>
    <t>Congo (the)</t>
  </si>
  <si>
    <t>Congo (le)</t>
  </si>
  <si>
    <t>CG</t>
  </si>
  <si>
    <t>COG</t>
  </si>
  <si>
    <t>UNITED KINGDOM OF GREAT BRITAIN AND NORTHERN IRELAND (THE)</t>
  </si>
  <si>
    <t>For maritime shipments, this code qualifies a Standard Alpha Carrier Code (SCAC) as issued by the United Stated National Motor Traffic Association Inc.</t>
  </si>
  <si>
    <t>A code specifying the product's engineering data list.</t>
  </si>
  <si>
    <t>0050</t>
  </si>
  <si>
    <t xml:space="preserve">Firmenich </t>
  </si>
  <si>
    <t xml:space="preserve">1) XXXX/XXX XXXXXXX/FIRMENICH//, 2) XXXX/XXXXXXXXXX//
</t>
  </si>
  <si>
    <t>9904</t>
  </si>
  <si>
    <t>Danish Ministry of Taxation, Central Customs and Tax Administration</t>
  </si>
  <si>
    <t>VATEX-EU-F</t>
  </si>
  <si>
    <t>Intra-Community acquisition of second hand goods</t>
  </si>
  <si>
    <t>Second-hand goods - Indication that the VAT margin scheme for second-hand goods has been applied.</t>
  </si>
  <si>
    <t xml:space="preserve">              Party account is assigned to.</t>
  </si>
  <si>
    <t xml:space="preserve">27 </t>
  </si>
  <si>
    <t>ACH demand corporate trade payment (CTP) debit</t>
  </si>
  <si>
    <t>ACG</t>
  </si>
  <si>
    <t>Enamelling treatment</t>
  </si>
  <si>
    <t>33</t>
  </si>
  <si>
    <t>kilopascal square metre per gram</t>
  </si>
  <si>
    <t>Medical history</t>
  </si>
  <si>
    <t>Cook Islands (the)</t>
  </si>
  <si>
    <t>Cook (les Îles)</t>
  </si>
  <si>
    <t>CK</t>
  </si>
  <si>
    <t>COK</t>
  </si>
  <si>
    <t>LIECHTENSTEIN</t>
  </si>
  <si>
    <t>Swiss Franc</t>
  </si>
  <si>
    <t>CHF</t>
  </si>
  <si>
    <t xml:space="preserve">ABA </t>
  </si>
  <si>
    <t>Customs valuation decision number</t>
  </si>
  <si>
    <t>Milestone event number</t>
  </si>
  <si>
    <t>0051</t>
  </si>
  <si>
    <t xml:space="preserve">AGFA-DIS </t>
  </si>
  <si>
    <t xml:space="preserve">1) XXXX/AGFA-DIS/AGFA-DIS//, 2) None
</t>
  </si>
  <si>
    <t>9905</t>
  </si>
  <si>
    <t xml:space="preserve">Danish VANS providers </t>
  </si>
  <si>
    <t>VATEX-EU-G</t>
  </si>
  <si>
    <t>Export outside the EU</t>
  </si>
  <si>
    <t>Supports EN 16931-1 rule BR-G-10</t>
  </si>
  <si>
    <t>Only use with VAT category code G</t>
  </si>
  <si>
    <t>A debit transaction made through the ACH system to a demand deposit account using the CTP payment format.</t>
  </si>
  <si>
    <t>The service of providing enamelling treatment.</t>
  </si>
  <si>
    <t>34</t>
  </si>
  <si>
    <t>kilopascal per millimetre</t>
  </si>
  <si>
    <t>Historical details of a patients medical events.</t>
  </si>
  <si>
    <t>Costa Rica</t>
  </si>
  <si>
    <t>Costa Rica (le)</t>
  </si>
  <si>
    <t>CR</t>
  </si>
  <si>
    <t>CRI</t>
  </si>
  <si>
    <t>SWITZERLAND</t>
  </si>
  <si>
    <t>Reference by an importing party to a previous decision made by a Customs administration regarding the valuation of goods.</t>
  </si>
  <si>
    <t>A number to identify a milestone event.</t>
  </si>
  <si>
    <t>0052</t>
  </si>
  <si>
    <t xml:space="preserve">Society of Motion Picture and Television Engineers (SMPTE) </t>
  </si>
  <si>
    <t xml:space="preserve">1) Three fields, First field = ICD, Second field = SMPTE, Third field = Society of Motion Picture and Television Engineers, 2) None, except that all fields are left
</t>
  </si>
  <si>
    <t>9906</t>
  </si>
  <si>
    <t xml:space="preserve">Ufficio responsabile gestione partite IVA </t>
  </si>
  <si>
    <t>VATEX-EU-I</t>
  </si>
  <si>
    <t>Intra-Community acquisition of works of art</t>
  </si>
  <si>
    <t>Works of art - Indication that the VAT margin scheme for works of art has been applied.</t>
  </si>
  <si>
    <t xml:space="preserve">     AP    Accepting party</t>
  </si>
  <si>
    <t xml:space="preserve">28 </t>
  </si>
  <si>
    <t>ACH demand corporate trade exchange (CTX) credit</t>
  </si>
  <si>
    <t>ACH</t>
  </si>
  <si>
    <t>Heat treatment</t>
  </si>
  <si>
    <t>35</t>
  </si>
  <si>
    <t>millilitre per square centimetre second</t>
  </si>
  <si>
    <t>Conditions of sale or purchase</t>
  </si>
  <si>
    <t>Côte d'Ivoire</t>
  </si>
  <si>
    <t>Côte d'Ivoire (la)</t>
  </si>
  <si>
    <t>CI</t>
  </si>
  <si>
    <t>CIV</t>
  </si>
  <si>
    <t>WIR Euro</t>
  </si>
  <si>
    <t>CHE</t>
  </si>
  <si>
    <t xml:space="preserve">ABB </t>
  </si>
  <si>
    <t>End use authorization number</t>
  </si>
  <si>
    <t>Lot number</t>
  </si>
  <si>
    <t>0053</t>
  </si>
  <si>
    <t xml:space="preserve">Migros_Network M_NETOPZ </t>
  </si>
  <si>
    <t xml:space="preserve">1) MIGROS, MGB, 2) None
</t>
  </si>
  <si>
    <t>9907</t>
  </si>
  <si>
    <t xml:space="preserve">TAX Authority </t>
  </si>
  <si>
    <t>VATEX-EU-IC</t>
  </si>
  <si>
    <t>Intra-Community supply</t>
  </si>
  <si>
    <t>Supports EN 16931-1 rule BR-IC-10</t>
  </si>
  <si>
    <t>Only use with VAT category code K</t>
  </si>
  <si>
    <t xml:space="preserve">              (3336) Party accepting goods, products, services, etc.</t>
  </si>
  <si>
    <t>A credit transaction made through the ACH system to a demand deposit account using the CTX payment format.</t>
  </si>
  <si>
    <t>The service of treating with heat.</t>
  </si>
  <si>
    <t>37</t>
  </si>
  <si>
    <t>ounce per square foot</t>
  </si>
  <si>
    <t>(4490) (4372) Additional information regarding terms and conditions which apply to the transaction.</t>
  </si>
  <si>
    <t>Croatia</t>
  </si>
  <si>
    <t>Croatie (la)</t>
  </si>
  <si>
    <t>HR</t>
  </si>
  <si>
    <t>HRV</t>
  </si>
  <si>
    <t>WIR Franc</t>
  </si>
  <si>
    <t>CHW</t>
  </si>
  <si>
    <t>Reference issued by a Customs administration authorizing a preferential rate of duty if a product is used for a specified purpose, see: 1001 = 990.</t>
  </si>
  <si>
    <t>A number indicating the lot number of a product.</t>
  </si>
  <si>
    <t>0054</t>
  </si>
  <si>
    <t xml:space="preserve">ISO6523 - ICDPCR </t>
  </si>
  <si>
    <t xml:space="preserve">1) As per Addendum 2 ISO 8348, 2) None
</t>
  </si>
  <si>
    <t>9910</t>
  </si>
  <si>
    <t>Hungary VAT number</t>
  </si>
  <si>
    <t>VATEX-EU-J</t>
  </si>
  <si>
    <t>Intra-Community acquisition of collectors items and antiques</t>
  </si>
  <si>
    <t>Collectors' items and antiques - Indication that the VAT margin scheme for collector’s items and antiques has been applied.</t>
  </si>
  <si>
    <t xml:space="preserve">29 </t>
  </si>
  <si>
    <t>ACH demand corporate trade exchange (CTX) debit</t>
  </si>
  <si>
    <t>ACI</t>
  </si>
  <si>
    <t>Plating treatment</t>
  </si>
  <si>
    <t>38</t>
  </si>
  <si>
    <t>ounce per square foot per 0,01inch</t>
  </si>
  <si>
    <t>Contract document type</t>
  </si>
  <si>
    <t>Cuba</t>
  </si>
  <si>
    <t>CU</t>
  </si>
  <si>
    <t>CUB</t>
  </si>
  <si>
    <t>CHINA</t>
  </si>
  <si>
    <t>Yuan Renminbi</t>
  </si>
  <si>
    <t>CNY</t>
  </si>
  <si>
    <t xml:space="preserve">ABC </t>
  </si>
  <si>
    <t>Anti-dumping case number</t>
  </si>
  <si>
    <t>BC</t>
  </si>
  <si>
    <t>National drug code 4-4-2 format</t>
  </si>
  <si>
    <t>0055</t>
  </si>
  <si>
    <t xml:space="preserve">Energy Net </t>
  </si>
  <si>
    <t xml:space="preserve">1) AFI, ICD, country code, routing domain, Area, ID, SEL, 2) None
</t>
  </si>
  <si>
    <t>9913</t>
  </si>
  <si>
    <t xml:space="preserve">Business Registers Network </t>
  </si>
  <si>
    <t>VATEX-EU-O</t>
  </si>
  <si>
    <t>Not subject to VAT</t>
  </si>
  <si>
    <t>Supports EN 16931-1 rule BR-O-10</t>
  </si>
  <si>
    <t>Only use with VAT category code O</t>
  </si>
  <si>
    <t xml:space="preserve">     AQ    Approved consignor</t>
  </si>
  <si>
    <t>A debit transaction made through the ACH system to a demand account using the CTX payment format.</t>
  </si>
  <si>
    <t>The service of providing plating treatment.</t>
  </si>
  <si>
    <t>40</t>
  </si>
  <si>
    <t>millilitre per second</t>
  </si>
  <si>
    <t>[4422] Textual representation of the type of contract.</t>
  </si>
  <si>
    <t>Curaçao</t>
  </si>
  <si>
    <t>CW</t>
  </si>
  <si>
    <t>CUW</t>
  </si>
  <si>
    <t>JAPAN</t>
  </si>
  <si>
    <t>Yen</t>
  </si>
  <si>
    <t>JPY</t>
  </si>
  <si>
    <t>Reference issued by a Customs administration pertaining to a past or current investigation of goods "dumped" at a price lower than the exporter's domestic market price.</t>
  </si>
  <si>
    <t>A code identifying the product in national drug format 4-4-2.</t>
  </si>
  <si>
    <t>0056</t>
  </si>
  <si>
    <t xml:space="preserve">Nokia Object Identifiers (NOI) </t>
  </si>
  <si>
    <t xml:space="preserve">1) ICD (fixed length 4 digits), Organization code (variable length up to 14 characters), Organization name (variable length up to 250 characters), 2) None
</t>
  </si>
  <si>
    <t>9914</t>
  </si>
  <si>
    <t xml:space="preserve">Österreichische Umsatzsteuer-Identifikationsnummer </t>
  </si>
  <si>
    <t xml:space="preserve">              Person or company approved by the relevant authority in</t>
  </si>
  <si>
    <t xml:space="preserve">30 </t>
  </si>
  <si>
    <t>Credit transfer</t>
  </si>
  <si>
    <t>Virement</t>
  </si>
  <si>
    <t>ACJ</t>
  </si>
  <si>
    <t>Painting</t>
  </si>
  <si>
    <t>41</t>
  </si>
  <si>
    <t>millilitre per minute</t>
  </si>
  <si>
    <t>ABE</t>
  </si>
  <si>
    <t>Additional terms and/or conditions (documentary credit)</t>
  </si>
  <si>
    <t>Cyprus</t>
  </si>
  <si>
    <t>Chypre</t>
  </si>
  <si>
    <t>CY</t>
  </si>
  <si>
    <t>CYP</t>
  </si>
  <si>
    <t>BHUTAN</t>
  </si>
  <si>
    <t>Indian Rupee</t>
  </si>
  <si>
    <t>INR</t>
  </si>
  <si>
    <t xml:space="preserve">ABD </t>
  </si>
  <si>
    <t>Customs tariff number</t>
  </si>
  <si>
    <t>National drug code 5-3-2 format</t>
  </si>
  <si>
    <t>0057</t>
  </si>
  <si>
    <t xml:space="preserve">Saint Gobain </t>
  </si>
  <si>
    <t xml:space="preserve">1) ICD 4 digits, (AFI 47 followed by a 4 digit ICD), 2) None
</t>
  </si>
  <si>
    <t>9915</t>
  </si>
  <si>
    <t>Österreichisches Verwaltungs bzw. Organisationskennzeichen</t>
  </si>
  <si>
    <t xml:space="preserve">              the country to pack and export specific goods under</t>
  </si>
  <si>
    <t>Payment by credit movement of funds from one account to another.</t>
  </si>
  <si>
    <t>The service of painting.</t>
  </si>
  <si>
    <t>56</t>
  </si>
  <si>
    <t>sitas</t>
  </si>
  <si>
    <t>(4260) Additional terms and/or conditions to the documentary credit.</t>
  </si>
  <si>
    <t>Czechia</t>
  </si>
  <si>
    <t>Tchéquie (la)</t>
  </si>
  <si>
    <t>CZ</t>
  </si>
  <si>
    <t>CZE</t>
  </si>
  <si>
    <t>INDIA</t>
  </si>
  <si>
    <t>(7357) Code number of the goods in accordance with the tariff nomenclature system of classification in use where the Customs declaration is made.</t>
  </si>
  <si>
    <t>A code identifying the product in national drug format 5-3-2.</t>
  </si>
  <si>
    <t>0058</t>
  </si>
  <si>
    <t xml:space="preserve">Siemens Corporate Network </t>
  </si>
  <si>
    <t xml:space="preserve">1) cccc(ICD) SCN (Siemens Corporate Network), 2) No check digits as in general the whole message has a checking mechanism.
</t>
  </si>
  <si>
    <t>9917</t>
  </si>
  <si>
    <t>Kennitala - Iceland legal id for organizations and individuals</t>
  </si>
  <si>
    <t xml:space="preserve">              Customs supervision.</t>
  </si>
  <si>
    <t xml:space="preserve">31 </t>
  </si>
  <si>
    <t>Debit transfer</t>
  </si>
  <si>
    <t>ACK</t>
  </si>
  <si>
    <t>Polishing</t>
  </si>
  <si>
    <t>57</t>
  </si>
  <si>
    <t>mesh</t>
  </si>
  <si>
    <t>Instructions or information about standby documentary</t>
  </si>
  <si>
    <t>Denmark</t>
  </si>
  <si>
    <t>Danemark (le)</t>
  </si>
  <si>
    <t>DK</t>
  </si>
  <si>
    <t>DNK</t>
  </si>
  <si>
    <t>AMERICAN SAMOA</t>
  </si>
  <si>
    <t>US Dollar</t>
  </si>
  <si>
    <t>USD</t>
  </si>
  <si>
    <t xml:space="preserve">ABE </t>
  </si>
  <si>
    <t>Declarant's reference number</t>
  </si>
  <si>
    <t>National drug code 5-4-1 format</t>
  </si>
  <si>
    <t>0059</t>
  </si>
  <si>
    <t xml:space="preserve">DANZNET </t>
  </si>
  <si>
    <t xml:space="preserve">1) Between 1 - 4 characters (letters, digits and hyphens only). 2) Between 1 - 12 characters (letters, digits and hyphens only).
</t>
  </si>
  <si>
    <t>9918</t>
  </si>
  <si>
    <t>SOCIETY FOR WORLDWIDE INTERBANK FINANCIAL, TELECOMMUNICATION S.W.I.F.T</t>
  </si>
  <si>
    <t>Payment by debit movement of funds from one account to another.</t>
  </si>
  <si>
    <t>The service of polishing.</t>
  </si>
  <si>
    <t>58</t>
  </si>
  <si>
    <t>net kilogram</t>
  </si>
  <si>
    <t>credit Instruction or information about a standby documentary credit.</t>
  </si>
  <si>
    <t>Djibouti</t>
  </si>
  <si>
    <t>DJ</t>
  </si>
  <si>
    <t>DJI</t>
  </si>
  <si>
    <t>BONAIRE, SINT EUSTATIUS AND SABA</t>
  </si>
  <si>
    <t>Unique reference number assigned to a document or a message by the declarant for identification purposes.</t>
  </si>
  <si>
    <t>A code identifying the product in national drug format 5-4-1.</t>
  </si>
  <si>
    <t>0061</t>
  </si>
  <si>
    <t xml:space="preserve">SOFFEX OSI </t>
  </si>
  <si>
    <t xml:space="preserve">1) 4 numeric digits, 2) None
</t>
  </si>
  <si>
    <t>9919</t>
  </si>
  <si>
    <t xml:space="preserve">Kennziffer des Unternehmensregisters </t>
  </si>
  <si>
    <t xml:space="preserve">     AR    Authorized exporter</t>
  </si>
  <si>
    <t xml:space="preserve">32 </t>
  </si>
  <si>
    <t>ACH demand cash concentration/disbursement plus (CCD+)</t>
  </si>
  <si>
    <t>ACL</t>
  </si>
  <si>
    <t>Priming</t>
  </si>
  <si>
    <t>59</t>
  </si>
  <si>
    <t>part per million</t>
  </si>
  <si>
    <t>ABG</t>
  </si>
  <si>
    <t>Instructions or information about partial shipment(s)</t>
  </si>
  <si>
    <t>Dominica</t>
  </si>
  <si>
    <t>Dominique (la)</t>
  </si>
  <si>
    <t>DM</t>
  </si>
  <si>
    <t>DMA</t>
  </si>
  <si>
    <t>BRITISH INDIAN OCEAN TERRITORY (THE)</t>
  </si>
  <si>
    <t xml:space="preserve">ABF </t>
  </si>
  <si>
    <t>Repair estimate number</t>
  </si>
  <si>
    <t>National drug code 5-4-2 format</t>
  </si>
  <si>
    <t>0062</t>
  </si>
  <si>
    <t xml:space="preserve">KPN OVN </t>
  </si>
  <si>
    <t xml:space="preserve">1) ICD 4 digits, 2) None
</t>
  </si>
  <si>
    <t>9920</t>
  </si>
  <si>
    <t xml:space="preserve">Agencia Española de Administración Tributaria </t>
  </si>
  <si>
    <t xml:space="preserve">              Exporter authorized/approved by Customs for special</t>
  </si>
  <si>
    <t>credit A credit transaction made through the ACH system to a demand deposit account using the CCD+ payment format.</t>
  </si>
  <si>
    <t>The service of priming.</t>
  </si>
  <si>
    <t>60</t>
  </si>
  <si>
    <t>percent weight</t>
  </si>
  <si>
    <t>Instructions or information about partial shipment(s).</t>
  </si>
  <si>
    <t>Dominican Republic (the)</t>
  </si>
  <si>
    <t>dominicaine (la République)</t>
  </si>
  <si>
    <t>DO</t>
  </si>
  <si>
    <t>DOM</t>
  </si>
  <si>
    <t>ECUADOR</t>
  </si>
  <si>
    <t>A number identifying a repair estimate.</t>
  </si>
  <si>
    <t>A code identifying the product in national drug format 5-4-2.</t>
  </si>
  <si>
    <t>0063</t>
  </si>
  <si>
    <t xml:space="preserve">ascomOSINet </t>
  </si>
  <si>
    <t xml:space="preserve">1) ICD 4 digits, 2) None Display Requirements : All fields are left justified Character Repertoire :
</t>
  </si>
  <si>
    <t>9921</t>
  </si>
  <si>
    <t xml:space="preserve">Indice delle Pubbliche Amministrazioni </t>
  </si>
  <si>
    <t xml:space="preserve">              Customs procedures e.g. simplified procedure.</t>
  </si>
  <si>
    <t xml:space="preserve">33 </t>
  </si>
  <si>
    <t>ACM</t>
  </si>
  <si>
    <t>Preservation treatment</t>
  </si>
  <si>
    <t>61</t>
  </si>
  <si>
    <t>part per billion (US)</t>
  </si>
  <si>
    <t>ABH</t>
  </si>
  <si>
    <t>Instructions or information about transhipment(s)</t>
  </si>
  <si>
    <t>Ecuador</t>
  </si>
  <si>
    <t>Équateur (l')</t>
  </si>
  <si>
    <t>EC</t>
  </si>
  <si>
    <t>ECU</t>
  </si>
  <si>
    <t>EL SALVADOR</t>
  </si>
  <si>
    <t xml:space="preserve">ABG </t>
  </si>
  <si>
    <t>Customs decision request number</t>
  </si>
  <si>
    <t>National drug code</t>
  </si>
  <si>
    <t>0064</t>
  </si>
  <si>
    <t xml:space="preserve">UTC: Uniforme Transport Code </t>
  </si>
  <si>
    <t xml:space="preserve">1) ICD Code: 4 digits, Organization code: minimum 1, maximum 8 digits, Sequence number: minimum 1, maximum 8 digits, 2) None
</t>
  </si>
  <si>
    <t>9922</t>
  </si>
  <si>
    <t>Andorra VAT number</t>
  </si>
  <si>
    <t>debit A debit transaction made through the ACH system to a demand deposit account using the CCD+ payment format.</t>
  </si>
  <si>
    <t>The service of preservation treatment.</t>
  </si>
  <si>
    <t>74</t>
  </si>
  <si>
    <t>millipascal</t>
  </si>
  <si>
    <t>Instructions or information about transhipment(s).</t>
  </si>
  <si>
    <t>Egypt</t>
  </si>
  <si>
    <t>Égypte (l')</t>
  </si>
  <si>
    <t>EG</t>
  </si>
  <si>
    <t>EGY</t>
  </si>
  <si>
    <t>GUAM</t>
  </si>
  <si>
    <t>Reference issued by Customs pertaining to a pending tariff classification decision requested by an importer or agent.</t>
  </si>
  <si>
    <t>A code specifying the national drug classification.</t>
  </si>
  <si>
    <t>0065</t>
  </si>
  <si>
    <t xml:space="preserve">SOLVAY OSI CODING </t>
  </si>
  <si>
    <t xml:space="preserve">1) Two octets, fixed length. The particular values of 00-00 (all zeros) and FF-FF (allones) will be reserved, so that addresses are able to comply with ECMA-117, where the ISO 6523 organization code is mapped to ECMA-117 subnetwork. This structure also permits compliance with GOSIP (FIPS PUB 146), 2) No check digits will be used
</t>
  </si>
  <si>
    <t>9923</t>
  </si>
  <si>
    <t>Albania VAT number</t>
  </si>
  <si>
    <t xml:space="preserve">     AS    Account servicing financial institution</t>
  </si>
  <si>
    <t xml:space="preserve">34 </t>
  </si>
  <si>
    <t>ACH prearranged payment and deposit (PPD)</t>
  </si>
  <si>
    <t>ACS</t>
  </si>
  <si>
    <t>Fitting</t>
  </si>
  <si>
    <t>77</t>
  </si>
  <si>
    <t>milli-inch</t>
  </si>
  <si>
    <t>ABI</t>
  </si>
  <si>
    <t>Additional handling instructions documentary credit</t>
  </si>
  <si>
    <t>El Salvador</t>
  </si>
  <si>
    <t>SV</t>
  </si>
  <si>
    <t>SLV</t>
  </si>
  <si>
    <t>HAITI</t>
  </si>
  <si>
    <t xml:space="preserve">ABH </t>
  </si>
  <si>
    <t>Sub-house bill of lading number</t>
  </si>
  <si>
    <t>Part number</t>
  </si>
  <si>
    <t>0066</t>
  </si>
  <si>
    <t xml:space="preserve">Roche Corporate Network </t>
  </si>
  <si>
    <t xml:space="preserve">As per Addendum 2 ISO 8348
</t>
  </si>
  <si>
    <t>9924</t>
  </si>
  <si>
    <t>Bosnia and Herzegovina VAT number</t>
  </si>
  <si>
    <t xml:space="preserve">              Identifies the financial institution servicing the</t>
  </si>
  <si>
    <t>A consumer credit transaction made through the ACH system to a demand deposit or savings account.</t>
  </si>
  <si>
    <t>Fitting service.</t>
  </si>
  <si>
    <t>80</t>
  </si>
  <si>
    <t>pound per square inch absolute</t>
  </si>
  <si>
    <t>Additional handling instructions for a documentary credit.</t>
  </si>
  <si>
    <t>Equatorial Guinea</t>
  </si>
  <si>
    <t>Guinée équatoriale (la)</t>
  </si>
  <si>
    <t>GQ</t>
  </si>
  <si>
    <t>GNQ</t>
  </si>
  <si>
    <t>MARSHALL ISLANDS (THE)</t>
  </si>
  <si>
    <t>Reference assigned to a sub-house bill of lading.</t>
  </si>
  <si>
    <t>A number indicating the part.</t>
  </si>
  <si>
    <t>0067</t>
  </si>
  <si>
    <t xml:space="preserve">ZellwegerOSINet </t>
  </si>
  <si>
    <t>9925</t>
  </si>
  <si>
    <t>Belgium VAT number</t>
  </si>
  <si>
    <t xml:space="preserve">              account(s).</t>
  </si>
  <si>
    <t xml:space="preserve">35 </t>
  </si>
  <si>
    <t>ACH savings cash concentration/disbursement (CCD) credit</t>
  </si>
  <si>
    <t>ADC</t>
  </si>
  <si>
    <t>Consolidation</t>
  </si>
  <si>
    <t>81</t>
  </si>
  <si>
    <t>henry</t>
  </si>
  <si>
    <t>ABJ</t>
  </si>
  <si>
    <t>Domestic routing information</t>
  </si>
  <si>
    <t>Eritrea</t>
  </si>
  <si>
    <t>Érythrée (l')</t>
  </si>
  <si>
    <t>ER</t>
  </si>
  <si>
    <t>ERI</t>
  </si>
  <si>
    <t>MICRONESIA (FEDERATED STATES OF)</t>
  </si>
  <si>
    <t xml:space="preserve">ABI </t>
  </si>
  <si>
    <t>Tax payment identifier</t>
  </si>
  <si>
    <t>Local Stock Number (LSN)</t>
  </si>
  <si>
    <t>0068</t>
  </si>
  <si>
    <t xml:space="preserve">Intel Corporation OSI </t>
  </si>
  <si>
    <t xml:space="preserve">1) 4 Numeric digits, 2) None
</t>
  </si>
  <si>
    <t>9926</t>
  </si>
  <si>
    <t>Bulgaria VAT number</t>
  </si>
  <si>
    <t>A credit transaction made through the ACH system to a demand deposit or savings account.</t>
  </si>
  <si>
    <t>The service of consolidating multiple consignments into one shipment.</t>
  </si>
  <si>
    <t>85</t>
  </si>
  <si>
    <t>foot pound-force</t>
  </si>
  <si>
    <t>Information regarding the domestic routing.</t>
  </si>
  <si>
    <t>Estonia</t>
  </si>
  <si>
    <t>Estonie (l')</t>
  </si>
  <si>
    <t>EE</t>
  </si>
  <si>
    <t>EST</t>
  </si>
  <si>
    <t>NORTHERN MARIANA ISLANDS (THE)</t>
  </si>
  <si>
    <t>[1168] Reference number identifying a payment of a duty or tax e.g. under a transit procedure.</t>
  </si>
  <si>
    <t>A local number assigned to an item of stock.</t>
  </si>
  <si>
    <t>0069</t>
  </si>
  <si>
    <t xml:space="preserve">SITA Object Identifier Tree </t>
  </si>
  <si>
    <t xml:space="preserve">1) ISO(1), identified organization(3), sita(00xx), 2) None
</t>
  </si>
  <si>
    <t>9927</t>
  </si>
  <si>
    <t>Switzerland VAT number</t>
  </si>
  <si>
    <t xml:space="preserve">     AT    Authorized importer</t>
  </si>
  <si>
    <t xml:space="preserve">36 </t>
  </si>
  <si>
    <t>ACH savings cash concentration/disbursement (CCD) debit</t>
  </si>
  <si>
    <t>ADE</t>
  </si>
  <si>
    <t>Bill of lading</t>
  </si>
  <si>
    <t>87</t>
  </si>
  <si>
    <t>pound per cubic foot</t>
  </si>
  <si>
    <t>Chargeable category of equipment</t>
  </si>
  <si>
    <t>Eswatini</t>
  </si>
  <si>
    <t>Eswatini (l')</t>
  </si>
  <si>
    <t>SZ</t>
  </si>
  <si>
    <t>SWZ</t>
  </si>
  <si>
    <t>PALAU</t>
  </si>
  <si>
    <t xml:space="preserve">ABJ </t>
  </si>
  <si>
    <t>Quota number</t>
  </si>
  <si>
    <t>Next higher assembly number</t>
  </si>
  <si>
    <t>0070</t>
  </si>
  <si>
    <t xml:space="preserve">DaimlerChrysler Corporate Network </t>
  </si>
  <si>
    <t xml:space="preserve">1) cccc (ICD) DCCN (DaimlerChrysler Corporate Network), 2) No check digits as in general the whole message has a checking mechanism
</t>
  </si>
  <si>
    <t>9928</t>
  </si>
  <si>
    <t>Cyprus VAT number</t>
  </si>
  <si>
    <t xml:space="preserve">              Importer authorized/approved by Customs for special</t>
  </si>
  <si>
    <t>A debit transaction made through the ACH system to a savings account using the CCD payment format.</t>
  </si>
  <si>
    <t>The service of providing a bill of lading document.</t>
  </si>
  <si>
    <t>89</t>
  </si>
  <si>
    <t>poise</t>
  </si>
  <si>
    <t>Equipment types are coded by category for financial purposes.</t>
  </si>
  <si>
    <t>Ethiopia</t>
  </si>
  <si>
    <t>Éthiopie (l')</t>
  </si>
  <si>
    <t>ET</t>
  </si>
  <si>
    <t>ETH</t>
  </si>
  <si>
    <t>PANAMA</t>
  </si>
  <si>
    <t>Reference number allocated by a government authority to identify a quota.</t>
  </si>
  <si>
    <t>A number specifying the next higher assembly or component into which the product is being incorporated.</t>
  </si>
  <si>
    <t>0071</t>
  </si>
  <si>
    <t xml:space="preserve">LEGO /OSI NETWORK </t>
  </si>
  <si>
    <t xml:space="preserve">1) Three fields: First field = ICD, Second field = Organization Code, Third field = Organization Name, 2) None
</t>
  </si>
  <si>
    <t>9929</t>
  </si>
  <si>
    <t>Czech Republic VAT number</t>
  </si>
  <si>
    <t xml:space="preserve">37 </t>
  </si>
  <si>
    <t>ACH savings corporate trade payment (CTP) credit</t>
  </si>
  <si>
    <t>ADJ</t>
  </si>
  <si>
    <t>Airbag</t>
  </si>
  <si>
    <t>91</t>
  </si>
  <si>
    <t>stokes</t>
  </si>
  <si>
    <t>Government information</t>
  </si>
  <si>
    <t>Falkland Islands (the) [Malvinas]</t>
  </si>
  <si>
    <t>Falkland (les Îles)/Malouines (les Îles)</t>
  </si>
  <si>
    <t>FK</t>
  </si>
  <si>
    <t>FLK</t>
  </si>
  <si>
    <t>PUERTO RICO</t>
  </si>
  <si>
    <t xml:space="preserve">ABK </t>
  </si>
  <si>
    <t>Transit (onward carriage) guarantee (bond) number</t>
  </si>
  <si>
    <t>BK</t>
  </si>
  <si>
    <t>Data category</t>
  </si>
  <si>
    <t>0072</t>
  </si>
  <si>
    <t xml:space="preserve">NAVISTAR/OSI Network </t>
  </si>
  <si>
    <t xml:space="preserve">1) Three fields: First field = ICD, Second field = NAVISTAR, Third field = International Truck and Engine Corporation, 2) None
</t>
  </si>
  <si>
    <t>9930</t>
  </si>
  <si>
    <t>Germany VAT number</t>
  </si>
  <si>
    <t>A credit transaction made through the ACH system to a savings account using the CTP payment format.</t>
  </si>
  <si>
    <t>The service of surrounding a product with an air bag.</t>
  </si>
  <si>
    <t>1I</t>
  </si>
  <si>
    <t>fixed rate</t>
  </si>
  <si>
    <t>Information pertaining to government.</t>
  </si>
  <si>
    <t>Faroe Islands (the)</t>
  </si>
  <si>
    <t>Féroé (les Îles)</t>
  </si>
  <si>
    <t>FO</t>
  </si>
  <si>
    <t>FRO</t>
  </si>
  <si>
    <t>TIMOR-LESTE</t>
  </si>
  <si>
    <t>Reference number to identify the guarantee or security provided for Customs transit operation (CCC).</t>
  </si>
  <si>
    <t>A code specifying a category of data.</t>
  </si>
  <si>
    <t>0073</t>
  </si>
  <si>
    <t xml:space="preserve">ICD Formatted ATM address </t>
  </si>
  <si>
    <t xml:space="preserve">1) Format: /XXXX/xxxxxxx/Organization Name//, Example: /XXXX/000000/Newbridge Network Corporation//, The xxxxxx field is a 6-digit BCD encoded number. 2) There are no check digits
</t>
  </si>
  <si>
    <t>9931</t>
  </si>
  <si>
    <t>Estonia VAT number</t>
  </si>
  <si>
    <t xml:space="preserve">     AU    Authorized trader (transit)</t>
  </si>
  <si>
    <t xml:space="preserve">38 </t>
  </si>
  <si>
    <t>ACH savings corporate trade payment (CTP) debit</t>
  </si>
  <si>
    <t>ADK</t>
  </si>
  <si>
    <t>Transfer</t>
  </si>
  <si>
    <t>2A</t>
  </si>
  <si>
    <t>radian per second</t>
  </si>
  <si>
    <t>ABM</t>
  </si>
  <si>
    <t>Onward routing information</t>
  </si>
  <si>
    <t>Fiji</t>
  </si>
  <si>
    <t>Fidji (les)</t>
  </si>
  <si>
    <t>FJ</t>
  </si>
  <si>
    <t>FJI</t>
  </si>
  <si>
    <t>TURKS AND CAICOS ISLANDS (THE)</t>
  </si>
  <si>
    <t xml:space="preserve">ABL </t>
  </si>
  <si>
    <t>Customs guarantee number</t>
  </si>
  <si>
    <t>BL</t>
  </si>
  <si>
    <t>Control number</t>
  </si>
  <si>
    <t>0074</t>
  </si>
  <si>
    <t xml:space="preserve">ARINC </t>
  </si>
  <si>
    <t xml:space="preserve">1) ISO (1), identified organization (3), arinc (00xx), 2) None
</t>
  </si>
  <si>
    <t>9932</t>
  </si>
  <si>
    <t>United Kingdom VAT number</t>
  </si>
  <si>
    <t xml:space="preserve">              Trader authorized/approved by Customs for special</t>
  </si>
  <si>
    <t>A debit transaction made through the ACH system to a savings account using the CTP payment format.</t>
  </si>
  <si>
    <t>The service of transferring.</t>
  </si>
  <si>
    <t>2B</t>
  </si>
  <si>
    <t>radian per second squared</t>
  </si>
  <si>
    <t>The text contains onward routing information.</t>
  </si>
  <si>
    <t>Finland</t>
  </si>
  <si>
    <t>Finlande (la)</t>
  </si>
  <si>
    <t>FI</t>
  </si>
  <si>
    <t>FIN</t>
  </si>
  <si>
    <t>UNITED STATES MINOR OUTLYING ISLANDS (THE)</t>
  </si>
  <si>
    <t>Reference assigned to a Customs guarantee.</t>
  </si>
  <si>
    <t>To specify the control number.</t>
  </si>
  <si>
    <t>0075</t>
  </si>
  <si>
    <t xml:space="preserve">Alcanet/Alcatel-Alsthom Corporate Network </t>
  </si>
  <si>
    <t xml:space="preserve">1) cccc (ICD) Alcanet, 2) No check digits as in general the whole message has a checking mechanism
</t>
  </si>
  <si>
    <t>9933</t>
  </si>
  <si>
    <t>Greece VAT number</t>
  </si>
  <si>
    <t xml:space="preserve">              transit procedures e.g. simplified procedure.</t>
  </si>
  <si>
    <t xml:space="preserve">39 </t>
  </si>
  <si>
    <t>ACH savings corporate trade exchange (CTX) credit</t>
  </si>
  <si>
    <t>ADL</t>
  </si>
  <si>
    <t>Slipsheet</t>
  </si>
  <si>
    <t>2C</t>
  </si>
  <si>
    <t>roentgen</t>
  </si>
  <si>
    <t>Accounting information</t>
  </si>
  <si>
    <t>France</t>
  </si>
  <si>
    <t>France (la)</t>
  </si>
  <si>
    <t>FR</t>
  </si>
  <si>
    <t>FRA</t>
  </si>
  <si>
    <t>UNITED STATES OF AMERICA (THE)</t>
  </si>
  <si>
    <t xml:space="preserve">ABM </t>
  </si>
  <si>
    <t>Replacing part number</t>
  </si>
  <si>
    <t>Special material identification code</t>
  </si>
  <si>
    <t>0076</t>
  </si>
  <si>
    <t xml:space="preserve">Sistema Italiano di Identificazione di ogetti gestito da UNINFO </t>
  </si>
  <si>
    <t xml:space="preserve">1) Six digits. Organization name: variable length up to 250 characters, 2) No check digits
</t>
  </si>
  <si>
    <t>9934</t>
  </si>
  <si>
    <t>Croatia VAT number</t>
  </si>
  <si>
    <t>A credit transaction made through the ACH system to a savings account using the CTX payment format.</t>
  </si>
  <si>
    <t>The service of securing a stack of products on a slipsheet.</t>
  </si>
  <si>
    <t>2G</t>
  </si>
  <si>
    <t>volt AC</t>
  </si>
  <si>
    <t>[4410] The text contains information related to accounting.</t>
  </si>
  <si>
    <t>French Guiana</t>
  </si>
  <si>
    <t>Guyane française (la )</t>
  </si>
  <si>
    <t>GF</t>
  </si>
  <si>
    <t>GUF</t>
  </si>
  <si>
    <t>VIRGIN ISLANDS (BRITISH)</t>
  </si>
  <si>
    <t>New part number which replaces the existing part number.</t>
  </si>
  <si>
    <t>A number to identify the special material code.</t>
  </si>
  <si>
    <t>0077</t>
  </si>
  <si>
    <t xml:space="preserve">Sistema Italiano di Indirizzamento di Reti OSI Gestito da UNINFO </t>
  </si>
  <si>
    <t xml:space="preserve">1) To be defined, 2) Display Requirements : To be defined Character Repertoire :
</t>
  </si>
  <si>
    <t>9935</t>
  </si>
  <si>
    <t>Ireland VAT number</t>
  </si>
  <si>
    <t xml:space="preserve">     AV    Authorizing official</t>
  </si>
  <si>
    <t xml:space="preserve">40 </t>
  </si>
  <si>
    <t>ACH savings corporate trade exchange (CTX) debit</t>
  </si>
  <si>
    <t>ADM</t>
  </si>
  <si>
    <t>Binding</t>
  </si>
  <si>
    <t>2H</t>
  </si>
  <si>
    <t>volt DC</t>
  </si>
  <si>
    <t>ABO</t>
  </si>
  <si>
    <t>Discrepancy information</t>
  </si>
  <si>
    <t>French Polynesia</t>
  </si>
  <si>
    <t>Polynésie française (la)</t>
  </si>
  <si>
    <t>PF</t>
  </si>
  <si>
    <t>PYF</t>
  </si>
  <si>
    <t>VIRGIN ISLANDS (U.S.)</t>
  </si>
  <si>
    <t xml:space="preserve">ABN </t>
  </si>
  <si>
    <t>Seller's catalogue number</t>
  </si>
  <si>
    <t>Locally assigned control number</t>
  </si>
  <si>
    <t>0078</t>
  </si>
  <si>
    <t xml:space="preserve">Mitel terminal or switching equipment </t>
  </si>
  <si>
    <t xml:space="preserve">1) XXX/MITEL/Mitel Corporation//, 2) None
</t>
  </si>
  <si>
    <t>9936</t>
  </si>
  <si>
    <t>Liechtenstein VAT number</t>
  </si>
  <si>
    <t xml:space="preserve">              Party that has delegated the authority to take a certain</t>
  </si>
  <si>
    <t>A debit transaction made through the ACH system to a savings account using the CTX payment format.</t>
  </si>
  <si>
    <t>Binding service.</t>
  </si>
  <si>
    <t>2I</t>
  </si>
  <si>
    <t>British thermal unit (international table) per hour</t>
  </si>
  <si>
    <t>Free text or coded information to indicate a specific discrepancy.</t>
  </si>
  <si>
    <t>French Southern Territories (the)</t>
  </si>
  <si>
    <t>Terres australes françaises (les)</t>
  </si>
  <si>
    <t>TF</t>
  </si>
  <si>
    <t>ATF</t>
  </si>
  <si>
    <t>AUSTRALIA</t>
  </si>
  <si>
    <t>Australian Dollar</t>
  </si>
  <si>
    <t>AUD</t>
  </si>
  <si>
    <t>Identification number assigned to a seller's catalogue.</t>
  </si>
  <si>
    <t>A number assigned locally for control purposes.</t>
  </si>
  <si>
    <t>0079</t>
  </si>
  <si>
    <t xml:space="preserve">ATM Forum </t>
  </si>
  <si>
    <t xml:space="preserve">1) Format includes 2 fields, First field = ICD, Second field = Domains Specific Part,
</t>
  </si>
  <si>
    <t>9937</t>
  </si>
  <si>
    <t>Lithuania VAT number</t>
  </si>
  <si>
    <t xml:space="preserve">              action on behalf of a company or agency.</t>
  </si>
  <si>
    <t>ACH savings cash concentration/disbursement plus (CCD+)</t>
  </si>
  <si>
    <t>ADN</t>
  </si>
  <si>
    <t>Repair or replacement of broken returnable package</t>
  </si>
  <si>
    <t>2J</t>
  </si>
  <si>
    <t>cubic centimetre per second</t>
  </si>
  <si>
    <t>ABP</t>
  </si>
  <si>
    <t>Confirmation instructions</t>
  </si>
  <si>
    <t>Gabon</t>
  </si>
  <si>
    <t>Gabon (le)</t>
  </si>
  <si>
    <t>GA</t>
  </si>
  <si>
    <t>GAB</t>
  </si>
  <si>
    <t>CHRISTMAS ISLAND</t>
  </si>
  <si>
    <t xml:space="preserve">ABO </t>
  </si>
  <si>
    <t>Originator's reference</t>
  </si>
  <si>
    <t>Buyer's colour</t>
  </si>
  <si>
    <t>0080</t>
  </si>
  <si>
    <t xml:space="preserve">UK National Health Service Scheme, (EDIRA compliant) </t>
  </si>
  <si>
    <t>9938</t>
  </si>
  <si>
    <t>Luxemburg VAT number</t>
  </si>
  <si>
    <t>credit A credit transaction made through the ACH system to a savings account using the CCD+ payment format.</t>
  </si>
  <si>
    <t>The service of repairing or replacing a broken returnable package.</t>
  </si>
  <si>
    <t>2K</t>
  </si>
  <si>
    <t>cubic foot per hour</t>
  </si>
  <si>
    <t>Documentary credit confirmation instructions.</t>
  </si>
  <si>
    <t>Gambia (the)</t>
  </si>
  <si>
    <t>Gambie (la)</t>
  </si>
  <si>
    <t>GM</t>
  </si>
  <si>
    <t>GMB</t>
  </si>
  <si>
    <t>COCOS (KEELING) ISLANDS (THE)</t>
  </si>
  <si>
    <t>A unique reference assigned by the originator.</t>
  </si>
  <si>
    <t>Colour assigned by buyer.</t>
  </si>
  <si>
    <t>0081</t>
  </si>
  <si>
    <t xml:space="preserve">International NSAP </t>
  </si>
  <si>
    <t xml:space="preserve">1) NSAP address (detailed document on structure can be supplied on request, 2) No check digit
</t>
  </si>
  <si>
    <t>9939</t>
  </si>
  <si>
    <t>Latvia VAT number</t>
  </si>
  <si>
    <t xml:space="preserve">     AW    Applicant's bank</t>
  </si>
  <si>
    <t>Payment to bank account</t>
  </si>
  <si>
    <t>Paiement sur compte bancaire</t>
  </si>
  <si>
    <t>ADO</t>
  </si>
  <si>
    <t>Efficient logistics</t>
  </si>
  <si>
    <t>2L</t>
  </si>
  <si>
    <t>cubic foot per minute</t>
  </si>
  <si>
    <t>ABQ</t>
  </si>
  <si>
    <t>Method of issuance</t>
  </si>
  <si>
    <t>Georgia</t>
  </si>
  <si>
    <t>Géorgie (la)</t>
  </si>
  <si>
    <t>GE</t>
  </si>
  <si>
    <t>GEO</t>
  </si>
  <si>
    <t>HEARD ISLAND AND McDONALD ISLANDS</t>
  </si>
  <si>
    <t xml:space="preserve">ABP </t>
  </si>
  <si>
    <t>Declarant's Customs identity number</t>
  </si>
  <si>
    <t>BP</t>
  </si>
  <si>
    <t>Buyer's part number</t>
  </si>
  <si>
    <t>0082</t>
  </si>
  <si>
    <t xml:space="preserve">Norwegian Telecommunications Authority's, NTA'S, EDI, identifier scheme (EDIRA compliant) </t>
  </si>
  <si>
    <t>9940</t>
  </si>
  <si>
    <t>Monaco VAT number</t>
  </si>
  <si>
    <t xml:space="preserve">              (3234) Financial institution which is requested to issue</t>
  </si>
  <si>
    <t>Payment by an arrangement for settling debts that is operated by the Post Office.</t>
  </si>
  <si>
    <t>A code indicating efficient logistics services.</t>
  </si>
  <si>
    <t>2M</t>
  </si>
  <si>
    <t>centimetre per second</t>
  </si>
  <si>
    <t>Method of issuance of documentary credit.</t>
  </si>
  <si>
    <t>Germany</t>
  </si>
  <si>
    <t>Allemagne (l')</t>
  </si>
  <si>
    <t>DE</t>
  </si>
  <si>
    <t>DEU</t>
  </si>
  <si>
    <t>KIRIBATI</t>
  </si>
  <si>
    <t>Reference to the party whose posted bond or security is being declared in order to accept responsibility for a goods declaration and the applicable duties and taxes.</t>
  </si>
  <si>
    <t>Reference number assigned by the buyer to identify an article.</t>
  </si>
  <si>
    <t>0083</t>
  </si>
  <si>
    <t xml:space="preserve">Advanced Telecommunications Modules Limited, Corporate Network </t>
  </si>
  <si>
    <t xml:space="preserve">1) Format includes 2 fields : First field = ICD, Second field = Domain specific part, 2) None
</t>
  </si>
  <si>
    <t>9941</t>
  </si>
  <si>
    <t>Montenegro VAT number</t>
  </si>
  <si>
    <t xml:space="preserve">              the documentary credit.</t>
  </si>
  <si>
    <t xml:space="preserve">43 </t>
  </si>
  <si>
    <t>ADP</t>
  </si>
  <si>
    <t>Merchandising</t>
  </si>
  <si>
    <t>2N</t>
  </si>
  <si>
    <t>decibel</t>
  </si>
  <si>
    <t>Documents delivery instructions</t>
  </si>
  <si>
    <t>Ghana</t>
  </si>
  <si>
    <t>Ghana (le)</t>
  </si>
  <si>
    <t>GH</t>
  </si>
  <si>
    <t>GHA</t>
  </si>
  <si>
    <t>NAURU</t>
  </si>
  <si>
    <t xml:space="preserve">ABQ </t>
  </si>
  <si>
    <t>Importer reference number</t>
  </si>
  <si>
    <t>Variable measure product code</t>
  </si>
  <si>
    <t>0084</t>
  </si>
  <si>
    <t xml:space="preserve">Athens Chamber of Commerce &amp; Industry Scheme (EDIRA compliant) </t>
  </si>
  <si>
    <t>9942</t>
  </si>
  <si>
    <t>Macedonia, the former Yugoslav Republic of VAT number</t>
  </si>
  <si>
    <t>debit A debit transaction made through the ACH system to a savings account using the CCD+ payment format.</t>
  </si>
  <si>
    <t>A code indicating that merchandising services are in operation.</t>
  </si>
  <si>
    <t>2P</t>
  </si>
  <si>
    <t>kilobyte</t>
  </si>
  <si>
    <t>Delivery instructions for documents required under a documentary credit.</t>
  </si>
  <si>
    <t>Gibraltar</t>
  </si>
  <si>
    <t>GI</t>
  </si>
  <si>
    <t>GIB</t>
  </si>
  <si>
    <t>NORFOLK ISLAND</t>
  </si>
  <si>
    <t>Reference number assigned by the importer to identify a particular shipment for his own purposes.</t>
  </si>
  <si>
    <t>A code assigned to identify a variable measure item.</t>
  </si>
  <si>
    <t>0085</t>
  </si>
  <si>
    <t xml:space="preserve">Swiss Chambers of Commerce Scheme (EDIRA) compliant </t>
  </si>
  <si>
    <t xml:space="preserve">999-999999-999999-9-99; useage of 100999999-999999-9-99 is prohibited, 1)18 numerical characters, organization ID (mandatory): 9 characters (first 3 char. may, indicate a registration office), organization part, OPI (optional): 6 char. OPI source indicator, OPIS (optional): 1 char. 2) Check digits (optional): last 2 char. Calculated mod 97 on used characters
</t>
  </si>
  <si>
    <t>9943</t>
  </si>
  <si>
    <t>Malta VAT number</t>
  </si>
  <si>
    <t xml:space="preserve">     AX    Authenticating party</t>
  </si>
  <si>
    <t xml:space="preserve">44 </t>
  </si>
  <si>
    <t>Accepted bill of exchange</t>
  </si>
  <si>
    <t>ADQ</t>
  </si>
  <si>
    <t>Product mix</t>
  </si>
  <si>
    <t>2Q</t>
  </si>
  <si>
    <t>kilobecquerel</t>
  </si>
  <si>
    <t>Additional conditions</t>
  </si>
  <si>
    <t>Greece</t>
  </si>
  <si>
    <t>Grèce (la)</t>
  </si>
  <si>
    <t>GR</t>
  </si>
  <si>
    <t>GRC</t>
  </si>
  <si>
    <t>USE code: EL</t>
  </si>
  <si>
    <t>TUVALU</t>
  </si>
  <si>
    <t xml:space="preserve">ABR </t>
  </si>
  <si>
    <t>Export clearance instruction reference number</t>
  </si>
  <si>
    <t>Financial phase</t>
  </si>
  <si>
    <t>0086</t>
  </si>
  <si>
    <t xml:space="preserve">United States Council for International Business (USCIB) Scheme, (EDIRA compliant) </t>
  </si>
  <si>
    <t>9944</t>
  </si>
  <si>
    <t>Netherlands VAT number</t>
  </si>
  <si>
    <t xml:space="preserve">              Party which certifies that a document is authentic.</t>
  </si>
  <si>
    <t>Bill drawn by the creditor on the debtor and accepted by the debtor.</t>
  </si>
  <si>
    <t>A code indicating that product mixing services are in operation.</t>
  </si>
  <si>
    <t>2R</t>
  </si>
  <si>
    <t>kilocurie</t>
  </si>
  <si>
    <t>Additional conditions to the issuance of a documentary credit.</t>
  </si>
  <si>
    <t>Greenland</t>
  </si>
  <si>
    <t>Groenland (le)</t>
  </si>
  <si>
    <t>GL</t>
  </si>
  <si>
    <t>GRL</t>
  </si>
  <si>
    <t>CANADA</t>
  </si>
  <si>
    <t>Canadian Dollar</t>
  </si>
  <si>
    <t>CAD</t>
  </si>
  <si>
    <t>Reference number of the clearance instructions given by the consignor through different means.</t>
  </si>
  <si>
    <t>To specify as an item, the financial phase.</t>
  </si>
  <si>
    <t>0087</t>
  </si>
  <si>
    <t xml:space="preserve">National Federation of Chambers of Commerce &amp; Industry of Belgium, Scheme (EDIRA compliant) </t>
  </si>
  <si>
    <t>9945</t>
  </si>
  <si>
    <t>Poland VAT number</t>
  </si>
  <si>
    <t xml:space="preserve">45 </t>
  </si>
  <si>
    <t>Referenced home-banking credit transfer</t>
  </si>
  <si>
    <t>ADR</t>
  </si>
  <si>
    <t>Other services</t>
  </si>
  <si>
    <t>2U</t>
  </si>
  <si>
    <t>megagram</t>
  </si>
  <si>
    <t>Information/instructions about additional amounts covered</t>
  </si>
  <si>
    <t>Grenada</t>
  </si>
  <si>
    <t>Grenade (la)</t>
  </si>
  <si>
    <t>GD</t>
  </si>
  <si>
    <t>GRD</t>
  </si>
  <si>
    <t>AFGHANISTAN</t>
  </si>
  <si>
    <t>Afghani</t>
  </si>
  <si>
    <t>AFN</t>
  </si>
  <si>
    <t xml:space="preserve">ABS </t>
  </si>
  <si>
    <t>Import clearance instruction reference number</t>
  </si>
  <si>
    <t>Contract breakdown</t>
  </si>
  <si>
    <t>0089</t>
  </si>
  <si>
    <t xml:space="preserve">The Association of British Chambers of Commerce Ltd. Scheme, (EDIRA compliant) </t>
  </si>
  <si>
    <t>9946</t>
  </si>
  <si>
    <t>Portugal VAT number</t>
  </si>
  <si>
    <t xml:space="preserve">     AY    Animal being investigated</t>
  </si>
  <si>
    <t>A referenced credit transfer initiated through home- banking.</t>
  </si>
  <si>
    <t>A code indicating that other non-specific services are in operation.</t>
  </si>
  <si>
    <t>2X</t>
  </si>
  <si>
    <t>metre per minute</t>
  </si>
  <si>
    <t>Additional amounts information/instruction.</t>
  </si>
  <si>
    <t>Guadeloupe</t>
  </si>
  <si>
    <t>Guadeloupe (la)</t>
  </si>
  <si>
    <t>GP</t>
  </si>
  <si>
    <t>GLP</t>
  </si>
  <si>
    <t>ALBANIA</t>
  </si>
  <si>
    <t>Lek</t>
  </si>
  <si>
    <t>ALL</t>
  </si>
  <si>
    <t>Reference number of the import clearance instructions given by the consignor/consignee through different means.</t>
  </si>
  <si>
    <t>To specify as an item, the contract breakdown.</t>
  </si>
  <si>
    <t>0090</t>
  </si>
  <si>
    <t xml:space="preserve">Internet IP addressing - ISO 6523 ICD encoding </t>
  </si>
  <si>
    <t xml:space="preserve">1) ICD, Organization Code, 1-14 characters, Organization name, up to 250 characters, 2) None, as the whole message has a checking mechanism
</t>
  </si>
  <si>
    <t>9947</t>
  </si>
  <si>
    <t>Romania VAT number</t>
  </si>
  <si>
    <t xml:space="preserve">              Animal being investigated.</t>
  </si>
  <si>
    <t xml:space="preserve">46 </t>
  </si>
  <si>
    <t>Interbank debit transfer</t>
  </si>
  <si>
    <t>ADT</t>
  </si>
  <si>
    <t>Pick-up</t>
  </si>
  <si>
    <t>2Y</t>
  </si>
  <si>
    <t>milliroentgen</t>
  </si>
  <si>
    <t>Deferred payment termed additional</t>
  </si>
  <si>
    <t>Guam</t>
  </si>
  <si>
    <t>GU</t>
  </si>
  <si>
    <t>GUM</t>
  </si>
  <si>
    <t>ALGERIA</t>
  </si>
  <si>
    <t>Algerian Dinar</t>
  </si>
  <si>
    <t>DZD</t>
  </si>
  <si>
    <t xml:space="preserve">ABT </t>
  </si>
  <si>
    <t>Goods declaration document identifier, Customs</t>
  </si>
  <si>
    <t>Technical phase</t>
  </si>
  <si>
    <t>0091</t>
  </si>
  <si>
    <t xml:space="preserve">Cisco Sysytems / OSI Network </t>
  </si>
  <si>
    <t xml:space="preserve">1) Three fields, First field = ICD, Second field = Organization Code, 1-14 characters, Third field = Organization Name, up to 150 characters, 2)
</t>
  </si>
  <si>
    <t>9948</t>
  </si>
  <si>
    <t>Serbia VAT number</t>
  </si>
  <si>
    <t>A debit transfer via interbank means.</t>
  </si>
  <si>
    <t>The service of picking up or collection of goods.</t>
  </si>
  <si>
    <t>2Z</t>
  </si>
  <si>
    <t>millivolt</t>
  </si>
  <si>
    <t>Additional terms concerning deferred payment.</t>
  </si>
  <si>
    <t>Guatemala</t>
  </si>
  <si>
    <t>Guatemala (le)</t>
  </si>
  <si>
    <t>GT</t>
  </si>
  <si>
    <t>GTM</t>
  </si>
  <si>
    <t>ANGOLA</t>
  </si>
  <si>
    <t>Kwanza</t>
  </si>
  <si>
    <t>AOA</t>
  </si>
  <si>
    <t>[1426] Reference number, assigned or accepted by Customs, to identify a goods declaration.</t>
  </si>
  <si>
    <t>To specify as an item, the technical phase.</t>
  </si>
  <si>
    <t>0093</t>
  </si>
  <si>
    <t xml:space="preserve">Revenue Canada Business Number Registration (EDIRA compliant) </t>
  </si>
  <si>
    <t>9949</t>
  </si>
  <si>
    <t>Slovenia VAT number</t>
  </si>
  <si>
    <t xml:space="preserve">     AZ    Issuing bank</t>
  </si>
  <si>
    <t xml:space="preserve">47 </t>
  </si>
  <si>
    <t>Home-banking debit transfer</t>
  </si>
  <si>
    <t>ADW</t>
  </si>
  <si>
    <t>Chronic illness</t>
  </si>
  <si>
    <t>ABV</t>
  </si>
  <si>
    <t>Acceptance terms additional</t>
  </si>
  <si>
    <t>Guernsey</t>
  </si>
  <si>
    <t>Guernesey</t>
  </si>
  <si>
    <t>GG</t>
  </si>
  <si>
    <t>GGY</t>
  </si>
  <si>
    <t>ANGUILLA</t>
  </si>
  <si>
    <t>East Caribbean Dollar</t>
  </si>
  <si>
    <t>XCD</t>
  </si>
  <si>
    <t xml:space="preserve">ABU </t>
  </si>
  <si>
    <t>Article number</t>
  </si>
  <si>
    <t>BU</t>
  </si>
  <si>
    <t>Dye lot number</t>
  </si>
  <si>
    <t>0094</t>
  </si>
  <si>
    <t xml:space="preserve">DEUTSCHER INDUSTRIE- UND HANDELSTAG (DIHT) Scheme (EDIRA compliant) </t>
  </si>
  <si>
    <t>9950</t>
  </si>
  <si>
    <t>Slovakia VAT number</t>
  </si>
  <si>
    <t xml:space="preserve">              [3320] Financial institution which issues the</t>
  </si>
  <si>
    <t>A debit transfer initiated through home-banking.</t>
  </si>
  <si>
    <t>The special services provided due to chronic illness.</t>
  </si>
  <si>
    <t>3C</t>
  </si>
  <si>
    <t>manmonth</t>
  </si>
  <si>
    <t>Additional terms concerning acceptance.</t>
  </si>
  <si>
    <t>Guinea</t>
  </si>
  <si>
    <t>Guinée (la)</t>
  </si>
  <si>
    <t>GN</t>
  </si>
  <si>
    <t>GIN</t>
  </si>
  <si>
    <t>ANTIGUA AND BARBUDA</t>
  </si>
  <si>
    <t>A number that identifies an article.</t>
  </si>
  <si>
    <t>Number identifying a dye lot.</t>
  </si>
  <si>
    <t>0095</t>
  </si>
  <si>
    <t xml:space="preserve">Hewlett - Packard Company Internal AM Network </t>
  </si>
  <si>
    <t xml:space="preserve">1) Format includes 2 fields: First field = ICD, 2) Second field = Domain specific part
</t>
  </si>
  <si>
    <t>9951</t>
  </si>
  <si>
    <t>San Marino VAT number</t>
  </si>
  <si>
    <t xml:space="preserve">              documentary credit, if the applicant's bank is not</t>
  </si>
  <si>
    <t xml:space="preserve">48 </t>
  </si>
  <si>
    <t>Bank card</t>
  </si>
  <si>
    <t>Paiement par carte bancaire</t>
  </si>
  <si>
    <t>ADY</t>
  </si>
  <si>
    <t>New product introduction</t>
  </si>
  <si>
    <t>4C</t>
  </si>
  <si>
    <t>centistokes</t>
  </si>
  <si>
    <t>Negotiation terms additional</t>
  </si>
  <si>
    <t>Guinea-Bissau</t>
  </si>
  <si>
    <t>Guinée-Bissau (la)</t>
  </si>
  <si>
    <t>GW</t>
  </si>
  <si>
    <t>GNB</t>
  </si>
  <si>
    <t>ARGENTINA</t>
  </si>
  <si>
    <t>Argentine Peso</t>
  </si>
  <si>
    <t>ARS</t>
  </si>
  <si>
    <t xml:space="preserve">ABV </t>
  </si>
  <si>
    <t>Intra-plant routing</t>
  </si>
  <si>
    <t>Daily statement of activities</t>
  </si>
  <si>
    <t>DK:P</t>
  </si>
  <si>
    <t xml:space="preserve">DANISH CHAMBER OF COMMERCE Scheme (EDIRA compliant) </t>
  </si>
  <si>
    <t>9952</t>
  </si>
  <si>
    <t>Turkey VAT number</t>
  </si>
  <si>
    <t xml:space="preserve">              acting as the issuing bank.</t>
  </si>
  <si>
    <t>Payment by means of a card issued by a bank or other financial institution.</t>
  </si>
  <si>
    <t>A service provided by a buyer when introducing a new product from a suppliers range to the range traded by the buyer.</t>
  </si>
  <si>
    <t>4G</t>
  </si>
  <si>
    <t>microlitre</t>
  </si>
  <si>
    <t>Additional terms concerning negotiation.</t>
  </si>
  <si>
    <t>Guyana</t>
  </si>
  <si>
    <t>Guyana (le)</t>
  </si>
  <si>
    <t>GY</t>
  </si>
  <si>
    <t>GUY</t>
  </si>
  <si>
    <t>ARMENIA</t>
  </si>
  <si>
    <t>Armenian Dram</t>
  </si>
  <si>
    <t>AMD</t>
  </si>
  <si>
    <t>To define routing within a plant.</t>
  </si>
  <si>
    <t>A statement listing activities of one day.</t>
  </si>
  <si>
    <t>IT:FTI</t>
  </si>
  <si>
    <t xml:space="preserve">FTI - Ediforum Italia, (EDIRA compliant) </t>
  </si>
  <si>
    <t>9953</t>
  </si>
  <si>
    <t>Holy See (Vatican City State) VAT number</t>
  </si>
  <si>
    <t xml:space="preserve">49 </t>
  </si>
  <si>
    <t>Direct debit</t>
  </si>
  <si>
    <t>Paiement par prélèvement</t>
  </si>
  <si>
    <t>ADZ</t>
  </si>
  <si>
    <t>Direct delivery</t>
  </si>
  <si>
    <t>4H</t>
  </si>
  <si>
    <t>micrometre (micron)</t>
  </si>
  <si>
    <t>ABX</t>
  </si>
  <si>
    <t>Document name and documentary requirements</t>
  </si>
  <si>
    <t>Haiti</t>
  </si>
  <si>
    <t>Haïti</t>
  </si>
  <si>
    <t>HT</t>
  </si>
  <si>
    <t>HTI</t>
  </si>
  <si>
    <t>ARUBA</t>
  </si>
  <si>
    <t>Aruban Florin</t>
  </si>
  <si>
    <t>AWG</t>
  </si>
  <si>
    <t xml:space="preserve">ABW </t>
  </si>
  <si>
    <t>Stock keeping unit number</t>
  </si>
  <si>
    <t>Periodical statement of activities within a bilaterally</t>
  </si>
  <si>
    <t>0098</t>
  </si>
  <si>
    <t xml:space="preserve">CHAMBER OF COMMERCE TEL AVIV-JAFFA Scheme (EDIRA compliant) </t>
  </si>
  <si>
    <t>9956</t>
  </si>
  <si>
    <t xml:space="preserve">Belgian Crossroad Bank of Enterprises </t>
  </si>
  <si>
    <t xml:space="preserve">     B1    Contact bank 1</t>
  </si>
  <si>
    <t>The amount is to be, or has been, directly debited to the customer's bank account.</t>
  </si>
  <si>
    <t>Direct delivery service.</t>
  </si>
  <si>
    <t>4K</t>
  </si>
  <si>
    <t>milliampere</t>
  </si>
  <si>
    <t>Document name and documentary requirements.</t>
  </si>
  <si>
    <t>Heard Island and McDonald Islands</t>
  </si>
  <si>
    <t>Heard-et-Îles MacDonald (l'Île)</t>
  </si>
  <si>
    <t>HM</t>
  </si>
  <si>
    <t>HMD</t>
  </si>
  <si>
    <t>AZERBAIJAN</t>
  </si>
  <si>
    <t>Azerbaijan Manat</t>
  </si>
  <si>
    <t>AZN</t>
  </si>
  <si>
    <t>A number that identifies the stock keeping unit.</t>
  </si>
  <si>
    <t>agreed time period Periodical statement listing activities within a bilaterally agreed time period.</t>
  </si>
  <si>
    <t>0099</t>
  </si>
  <si>
    <t xml:space="preserve">Siemens Supervisory Systems Network </t>
  </si>
  <si>
    <t xml:space="preserve">1) cccc (ICD), 2) No check digits as in general the whole message has a checking mechanism
</t>
  </si>
  <si>
    <t>9957</t>
  </si>
  <si>
    <t>French VAT number</t>
  </si>
  <si>
    <t xml:space="preserve">              Identifies an additional bank which must be informed of</t>
  </si>
  <si>
    <t xml:space="preserve">50 </t>
  </si>
  <si>
    <t>Payment by postgiro</t>
  </si>
  <si>
    <t>AEA</t>
  </si>
  <si>
    <t>Diversion</t>
  </si>
  <si>
    <t>4L</t>
  </si>
  <si>
    <t>megabyte</t>
  </si>
  <si>
    <t>ABZ</t>
  </si>
  <si>
    <t>Instructions/information about revolving documentary credit</t>
  </si>
  <si>
    <t>Holy See (the)</t>
  </si>
  <si>
    <t>Saint-Siège (le)</t>
  </si>
  <si>
    <t>VA</t>
  </si>
  <si>
    <t>VAT</t>
  </si>
  <si>
    <t>BAHAMAS (THE)</t>
  </si>
  <si>
    <t>Bahamian Dollar</t>
  </si>
  <si>
    <t>BSD</t>
  </si>
  <si>
    <t xml:space="preserve">ABX </t>
  </si>
  <si>
    <t>Text Element Identifier deletion reference</t>
  </si>
  <si>
    <t>BX</t>
  </si>
  <si>
    <t>Calendar week statement of activities</t>
  </si>
  <si>
    <t>0100</t>
  </si>
  <si>
    <t xml:space="preserve">PNG_ICD Scheme </t>
  </si>
  <si>
    <t>9958</t>
  </si>
  <si>
    <t>German Leitweg ID</t>
  </si>
  <si>
    <t xml:space="preserve">              certain aspects of the message.</t>
  </si>
  <si>
    <t>A method for the transmission of funds through the postal system rather than through the banking system.</t>
  </si>
  <si>
    <t>The service of diverting deliverables.</t>
  </si>
  <si>
    <t>4M</t>
  </si>
  <si>
    <t>milligram per hour</t>
  </si>
  <si>
    <t>Instructions/information about a revolving documentary credit.</t>
  </si>
  <si>
    <t>Honduras</t>
  </si>
  <si>
    <t>Honduras (le)</t>
  </si>
  <si>
    <t>HN</t>
  </si>
  <si>
    <t>HND</t>
  </si>
  <si>
    <t>BAHRAIN</t>
  </si>
  <si>
    <t>Bahraini Dinar</t>
  </si>
  <si>
    <t>BHD</t>
  </si>
  <si>
    <t>The reference used within a given TEI (Text Element Identifier) which is to be deleted.</t>
  </si>
  <si>
    <t>A statement listing activities of a calendar week.</t>
  </si>
  <si>
    <t>0101</t>
  </si>
  <si>
    <t xml:space="preserve">South African Code Allocation </t>
  </si>
  <si>
    <t xml:space="preserve">51 </t>
  </si>
  <si>
    <t>FR, norme 6 97-Telereglement CFONB (French Organisation for</t>
  </si>
  <si>
    <t>AEB</t>
  </si>
  <si>
    <t>Disconnect</t>
  </si>
  <si>
    <t>4N</t>
  </si>
  <si>
    <t>megabecquerel</t>
  </si>
  <si>
    <t>ACA</t>
  </si>
  <si>
    <t>Documentary requirements</t>
  </si>
  <si>
    <t>Hong Kong</t>
  </si>
  <si>
    <t>HK</t>
  </si>
  <si>
    <t>HKG</t>
  </si>
  <si>
    <t>BANGLADESH</t>
  </si>
  <si>
    <t>Taka</t>
  </si>
  <si>
    <t>BDT</t>
  </si>
  <si>
    <t xml:space="preserve">ABY </t>
  </si>
  <si>
    <t>Allotment identification (Air)</t>
  </si>
  <si>
    <t>Calendar month statement of activities</t>
  </si>
  <si>
    <t>0102</t>
  </si>
  <si>
    <t xml:space="preserve">HEAG </t>
  </si>
  <si>
    <t xml:space="preserve">1) cccc(ICD), 2) no check digits
</t>
  </si>
  <si>
    <t xml:space="preserve">     B2    Contact bank 2</t>
  </si>
  <si>
    <t>Banking Standards) - Option A A French standard procedure that allows a debtor to pay an amount due to a creditor. The creditor will forward it to its bank, which will collect the money on the bank account of the debtor.</t>
  </si>
  <si>
    <t>The service is a disconnection.</t>
  </si>
  <si>
    <t>4O</t>
  </si>
  <si>
    <t>microfarad</t>
  </si>
  <si>
    <t>Specification of the documentary requirements.</t>
  </si>
  <si>
    <t>Hungary</t>
  </si>
  <si>
    <t>Hongrie (la)</t>
  </si>
  <si>
    <t>HU</t>
  </si>
  <si>
    <t>HUN</t>
  </si>
  <si>
    <t>BARBADOS</t>
  </si>
  <si>
    <t>Barbados Dollar</t>
  </si>
  <si>
    <t>BBD</t>
  </si>
  <si>
    <t>Reference assigned to guarantied capacity on one or more specific flights on specific date(s) to third parties as agents and other airlines.</t>
  </si>
  <si>
    <t>A statement listing activities of a calendar month.</t>
  </si>
  <si>
    <t>0104</t>
  </si>
  <si>
    <t xml:space="preserve">BT - ICD Coding System </t>
  </si>
  <si>
    <t xml:space="preserve">1) Format includes 2 fields: First field = ICD (4 decimal digits), Second field = Domain specific part, 2) None
</t>
  </si>
  <si>
    <t xml:space="preserve">52 </t>
  </si>
  <si>
    <t>Urgent commercial payment</t>
  </si>
  <si>
    <t>AEC</t>
  </si>
  <si>
    <t>Distribution</t>
  </si>
  <si>
    <t>4P</t>
  </si>
  <si>
    <t>newton per metre</t>
  </si>
  <si>
    <t>ACB</t>
  </si>
  <si>
    <t>Additional information</t>
  </si>
  <si>
    <t>Iceland</t>
  </si>
  <si>
    <t>Islande (l')</t>
  </si>
  <si>
    <t>IS</t>
  </si>
  <si>
    <t>ISL</t>
  </si>
  <si>
    <t>BELARUS</t>
  </si>
  <si>
    <t>Belarusian Ruble</t>
  </si>
  <si>
    <t>BYN</t>
  </si>
  <si>
    <t xml:space="preserve">ABZ </t>
  </si>
  <si>
    <t>Vehicle licence number</t>
  </si>
  <si>
    <t>Original equipment number</t>
  </si>
  <si>
    <t>0105</t>
  </si>
  <si>
    <t xml:space="preserve">Portuguese Chamber of Commerce and Industry Scheme (EDIRA compliant) </t>
  </si>
  <si>
    <t>Payment order which requires guaranteed processing by the most appropriate means to ensure it occurs on the requested execution date, provided that it is issued to the ordered bank before the agreed cut-off time.</t>
  </si>
  <si>
    <t>Distribution service.</t>
  </si>
  <si>
    <t>4Q</t>
  </si>
  <si>
    <t>ounce inch</t>
  </si>
  <si>
    <t>(4270) The text contains additional information.</t>
  </si>
  <si>
    <t>India</t>
  </si>
  <si>
    <t>Inde (l')</t>
  </si>
  <si>
    <t>IN</t>
  </si>
  <si>
    <t>IND</t>
  </si>
  <si>
    <t>BELIZE</t>
  </si>
  <si>
    <t>Belize Dollar</t>
  </si>
  <si>
    <t>BZD</t>
  </si>
  <si>
    <t>Number of the licence issued for a vehicle by an agency of government.</t>
  </si>
  <si>
    <t>Original equipment number allocated to spare parts by the manufacturer.</t>
  </si>
  <si>
    <t>NL:KVK</t>
  </si>
  <si>
    <t xml:space="preserve">Vereniging van Kamers van Koophandel en Fabrieken in Nederland (Association of Chambers of Commerce and Industry in the Netherlands), Scheme (EDIRA compliant) </t>
  </si>
  <si>
    <t xml:space="preserve">53 </t>
  </si>
  <si>
    <t>Urgent Treasury Payment</t>
  </si>
  <si>
    <t>AED</t>
  </si>
  <si>
    <t>Handling of hazardous cargo</t>
  </si>
  <si>
    <t>4R</t>
  </si>
  <si>
    <t>ounce foot</t>
  </si>
  <si>
    <t>ACC</t>
  </si>
  <si>
    <t>Factor assignment clause</t>
  </si>
  <si>
    <t>Indonesia</t>
  </si>
  <si>
    <t>Indonésie (l')</t>
  </si>
  <si>
    <t>ID</t>
  </si>
  <si>
    <t>IDN</t>
  </si>
  <si>
    <t>BENIN</t>
  </si>
  <si>
    <t>CFA Franc BCEAO</t>
  </si>
  <si>
    <t>XOF</t>
  </si>
  <si>
    <t xml:space="preserve">AC </t>
  </si>
  <si>
    <t>Air cargo transfer manifest</t>
  </si>
  <si>
    <t>Industry commodity code</t>
  </si>
  <si>
    <t>0107</t>
  </si>
  <si>
    <t xml:space="preserve">Association of Swedish Chambers of Commerce and Industry Scheme (EDIRA compliant) </t>
  </si>
  <si>
    <t xml:space="preserve">     BA    Booking agent</t>
  </si>
  <si>
    <t>Payment order or transfer which must be executed, by the most appropriate means, as urgently as possible and before urgent commercial payments.</t>
  </si>
  <si>
    <t>A service for handling hazardous cargo.</t>
  </si>
  <si>
    <t>4T</t>
  </si>
  <si>
    <t>picofarad</t>
  </si>
  <si>
    <t>Assignment based on an agreement between seller and factor.</t>
  </si>
  <si>
    <t>Iran (Islamic Republic of)</t>
  </si>
  <si>
    <t>Iran (République Islamique d')</t>
  </si>
  <si>
    <t>IR</t>
  </si>
  <si>
    <t>IRN</t>
  </si>
  <si>
    <t>BERMUDA</t>
  </si>
  <si>
    <t>Bermudian Dollar</t>
  </si>
  <si>
    <t>BMD</t>
  </si>
  <si>
    <t>A number assigned to an air cargo list of goods to be transferred.</t>
  </si>
  <si>
    <t>The codes given to certain commodities by an industry.</t>
  </si>
  <si>
    <t>0108</t>
  </si>
  <si>
    <t xml:space="preserve">Australian Chambers of Commerce and Industry Scheme (EDIRA compliant) </t>
  </si>
  <si>
    <t xml:space="preserve">              Party acting as a booking office for transport and</t>
  </si>
  <si>
    <t xml:space="preserve">54 </t>
  </si>
  <si>
    <t>Credit card</t>
  </si>
  <si>
    <t>AEF</t>
  </si>
  <si>
    <t>Rents and leases</t>
  </si>
  <si>
    <t>4U</t>
  </si>
  <si>
    <t>pound per hour</t>
  </si>
  <si>
    <t>ACD</t>
  </si>
  <si>
    <t>Reason</t>
  </si>
  <si>
    <t>Iraq</t>
  </si>
  <si>
    <t>Iraq (l')</t>
  </si>
  <si>
    <t>IQ</t>
  </si>
  <si>
    <t>IRQ</t>
  </si>
  <si>
    <t>Ngultrum</t>
  </si>
  <si>
    <t xml:space="preserve">ACA </t>
  </si>
  <si>
    <t>Cargo acceptance order reference number</t>
  </si>
  <si>
    <t>Commodity grouping</t>
  </si>
  <si>
    <t>0109</t>
  </si>
  <si>
    <t xml:space="preserve">BellSouth ICD AESA (ATM End System Address) </t>
  </si>
  <si>
    <t xml:space="preserve">Field, #bytes, Name, Notes: 1, 1, Authority and Format Identifier, =0x47; 2, 2, ICD; 3, 10, Higher Order Domain Specific Part, BellSouth administered; 4, 6, End System Identifier, End user field; 5, 1, Selector, End user field; This structure conforms to the ICD AESA specified in User-Network (UNI), Specification Version 3.1 and ATM User-Network Interface (UNI) Signalling, Specification Version 4.0 (af-sig-0061.000). Both by the ATM Forum.
</t>
  </si>
  <si>
    <t xml:space="preserve">              forwarding services.</t>
  </si>
  <si>
    <t>Payment made by means of credit card.</t>
  </si>
  <si>
    <t>The service of renting and/or leasing.</t>
  </si>
  <si>
    <t>4W</t>
  </si>
  <si>
    <t>ton (US) per hour</t>
  </si>
  <si>
    <t>Reason for a request or response.</t>
  </si>
  <si>
    <t>Ireland</t>
  </si>
  <si>
    <t>Irlande (l')</t>
  </si>
  <si>
    <t>IE</t>
  </si>
  <si>
    <t>IRL</t>
  </si>
  <si>
    <t>BOLIVIA (PLURINATIONAL STATE OF)</t>
  </si>
  <si>
    <t>Boliviano</t>
  </si>
  <si>
    <t>BOB</t>
  </si>
  <si>
    <t>Reference assigned to the cargo acceptance order.</t>
  </si>
  <si>
    <t>Code for a group of articles with common characteristics (e.g. used for statistical purposes).</t>
  </si>
  <si>
    <t>0110</t>
  </si>
  <si>
    <t xml:space="preserve">Bell Atlantic </t>
  </si>
  <si>
    <t xml:space="preserve">Format includes 2 fields : First field = ICD, Second field = Domain Specific Part
</t>
  </si>
  <si>
    <t xml:space="preserve">55 </t>
  </si>
  <si>
    <t>Debit card</t>
  </si>
  <si>
    <t>AEH</t>
  </si>
  <si>
    <t>Location differential</t>
  </si>
  <si>
    <t>4X</t>
  </si>
  <si>
    <t>kilolitre per hour</t>
  </si>
  <si>
    <t>ACE</t>
  </si>
  <si>
    <t>Dispute</t>
  </si>
  <si>
    <t>Isle of Man</t>
  </si>
  <si>
    <t>Île de Man</t>
  </si>
  <si>
    <t>IM</t>
  </si>
  <si>
    <t>IMN</t>
  </si>
  <si>
    <t>Mvdol</t>
  </si>
  <si>
    <t>BOV</t>
  </si>
  <si>
    <t xml:space="preserve">ACB </t>
  </si>
  <si>
    <t>US government agency number</t>
  </si>
  <si>
    <t>Colour number</t>
  </si>
  <si>
    <t>0111</t>
  </si>
  <si>
    <t xml:space="preserve">Object Identifiers </t>
  </si>
  <si>
    <t xml:space="preserve">SMPTE 298M Universal Labels for Unique Identification, of Digital Data an ISO/ITU based identifier hierarchy registration system.
</t>
  </si>
  <si>
    <t xml:space="preserve">     BB    Buyer bank identification</t>
  </si>
  <si>
    <t>Payment made by means of debit card.</t>
  </si>
  <si>
    <t>Delivery to a different location than previously contracted.</t>
  </si>
  <si>
    <t>5A</t>
  </si>
  <si>
    <t>barrel (US) per minute</t>
  </si>
  <si>
    <t>A notice, usually from buyer to seller, that something was found wrong with goods delivered or the services rendered, or with the related invoice.</t>
  </si>
  <si>
    <t>Israel</t>
  </si>
  <si>
    <t>Israël</t>
  </si>
  <si>
    <t>IL</t>
  </si>
  <si>
    <t>ISR</t>
  </si>
  <si>
    <t>BOSNIA AND HERZEGOVINA</t>
  </si>
  <si>
    <t>Convertible Mark</t>
  </si>
  <si>
    <t>BAM</t>
  </si>
  <si>
    <t>A number that identifies a United States Government agency.</t>
  </si>
  <si>
    <t>Code for the colour of an article.</t>
  </si>
  <si>
    <t>0112</t>
  </si>
  <si>
    <t xml:space="preserve">ISO register for Standards producing Organizations </t>
  </si>
  <si>
    <t xml:space="preserve">1) Numeric sequential, 2)
</t>
  </si>
  <si>
    <t xml:space="preserve">              [3421]To identify a bank employed by the buyer to make a</t>
  </si>
  <si>
    <t xml:space="preserve">56 </t>
  </si>
  <si>
    <t>Bankgiro</t>
  </si>
  <si>
    <t>AEI</t>
  </si>
  <si>
    <t>Aircraft refueling</t>
  </si>
  <si>
    <t>5B</t>
  </si>
  <si>
    <t>batch</t>
  </si>
  <si>
    <t>Additional attribute information</t>
  </si>
  <si>
    <t>Italy</t>
  </si>
  <si>
    <t>Italie (l')</t>
  </si>
  <si>
    <t>IT</t>
  </si>
  <si>
    <t>ITA</t>
  </si>
  <si>
    <t>BOTSWANA</t>
  </si>
  <si>
    <t>Pula</t>
  </si>
  <si>
    <t>BWP</t>
  </si>
  <si>
    <t xml:space="preserve">ACC </t>
  </si>
  <si>
    <t>Shipping unit identification</t>
  </si>
  <si>
    <t>Contract number</t>
  </si>
  <si>
    <t>0113</t>
  </si>
  <si>
    <t xml:space="preserve">OriginNet </t>
  </si>
  <si>
    <t xml:space="preserve">Format includes 2 fields, First field: ICD, Second field: Domain Specific Part
</t>
  </si>
  <si>
    <t xml:space="preserve">              payment.</t>
  </si>
  <si>
    <t>Payment will be, or has been, made by bankgiro.</t>
  </si>
  <si>
    <t>Fuel being put into the aircraft.</t>
  </si>
  <si>
    <t>5E</t>
  </si>
  <si>
    <t>MMSCF/day</t>
  </si>
  <si>
    <t>The text refers to information about an additional attribute not otherwise specified.</t>
  </si>
  <si>
    <t>Jamaica</t>
  </si>
  <si>
    <t>Jamaïque (la)</t>
  </si>
  <si>
    <t>JM</t>
  </si>
  <si>
    <t>JAM</t>
  </si>
  <si>
    <t>BRAZIL</t>
  </si>
  <si>
    <t>Brazilian Real</t>
  </si>
  <si>
    <t>BRL</t>
  </si>
  <si>
    <t>Identifying marks on the outermost unit that is used to transport merchandise.</t>
  </si>
  <si>
    <t>Reference number identifying a contract.</t>
  </si>
  <si>
    <t>0114</t>
  </si>
  <si>
    <t xml:space="preserve">Check Point Software Technologies </t>
  </si>
  <si>
    <t xml:space="preserve">1) Format includes 3 fields: First field: ICD, 4 decimal digits, Second field: Organization Code, 1-14 characters, Third field: Organization Name, up to 150 characters, 2) No check digits
</t>
  </si>
  <si>
    <t>Standing agreement</t>
  </si>
  <si>
    <t>Moyens de paiement convenu</t>
  </si>
  <si>
    <t>AEJ</t>
  </si>
  <si>
    <t>Fuel shipped into storage</t>
  </si>
  <si>
    <t>5J</t>
  </si>
  <si>
    <t>hydraulic horse power</t>
  </si>
  <si>
    <t>Absence declaration</t>
  </si>
  <si>
    <t>Japan</t>
  </si>
  <si>
    <t>Japon (le)</t>
  </si>
  <si>
    <t>JP</t>
  </si>
  <si>
    <t>JPN</t>
  </si>
  <si>
    <t>BRUNEI DARUSSALAM</t>
  </si>
  <si>
    <t>Brunei Dollar</t>
  </si>
  <si>
    <t>BND</t>
  </si>
  <si>
    <t xml:space="preserve">ACD </t>
  </si>
  <si>
    <t>Additional reference number</t>
  </si>
  <si>
    <t>Customs article number</t>
  </si>
  <si>
    <t>0115</t>
  </si>
  <si>
    <t xml:space="preserve">Pacific Bell Data Communications Network </t>
  </si>
  <si>
    <t xml:space="preserve">An OSI network address, which consists of the IDP, with subfields AFI and ICD, followed by the Domain Specific Part. No check digits are used.
</t>
  </si>
  <si>
    <t xml:space="preserve">     BC    Negotiating bank</t>
  </si>
  <si>
    <t>The payment means have been previously agreed between seller and buyer and thus are not stated again.</t>
  </si>
  <si>
    <t>Fuel being shipped into a storage system.</t>
  </si>
  <si>
    <t>A10</t>
  </si>
  <si>
    <t>ampere square metre per joule second</t>
  </si>
  <si>
    <t>A declaration on the reason of the absence.</t>
  </si>
  <si>
    <t>Jersey</t>
  </si>
  <si>
    <t>JE</t>
  </si>
  <si>
    <t>JEY</t>
  </si>
  <si>
    <t>BURKINA FASO</t>
  </si>
  <si>
    <t>[1010] Reference number provided in addition to another given reference.</t>
  </si>
  <si>
    <t>Code defined by Customs authorities to an article or a group of articles for Customs purposes.</t>
  </si>
  <si>
    <t>0116</t>
  </si>
  <si>
    <t xml:space="preserve">PSS Object Identifiers </t>
  </si>
  <si>
    <t xml:space="preserve">1) As defined in ISO 6523, clause 3.1, 2) Check digits, none
</t>
  </si>
  <si>
    <t xml:space="preserve">              Financial institution to whom a negotiable documentary</t>
  </si>
  <si>
    <t>SEPA credit transfer</t>
  </si>
  <si>
    <t>Virement SEPA</t>
  </si>
  <si>
    <t>AEK</t>
  </si>
  <si>
    <t>Cash on delivery</t>
  </si>
  <si>
    <t>A11</t>
  </si>
  <si>
    <t>angstrom</t>
  </si>
  <si>
    <t>Aggregation statement</t>
  </si>
  <si>
    <t>Jordan</t>
  </si>
  <si>
    <t>Jordanie (la)</t>
  </si>
  <si>
    <t>JO</t>
  </si>
  <si>
    <t>JOR</t>
  </si>
  <si>
    <t>BURUNDI</t>
  </si>
  <si>
    <t>Burundi Franc</t>
  </si>
  <si>
    <t>BIF</t>
  </si>
  <si>
    <t xml:space="preserve">ACE </t>
  </si>
  <si>
    <t>Related document number</t>
  </si>
  <si>
    <t>DR</t>
  </si>
  <si>
    <t>Drawing revision number</t>
  </si>
  <si>
    <t>0117</t>
  </si>
  <si>
    <t xml:space="preserve">STENTOR-ICD CODING SYSTEM </t>
  </si>
  <si>
    <t xml:space="preserve">1) Format includes 2 fields. First field - ICD (4 decimal digital), Second field - Domain Specific Part, 2) None
</t>
  </si>
  <si>
    <t xml:space="preserve">              credit is directed.</t>
  </si>
  <si>
    <t>Credit transfer inside the Single Euro Payment Area (SEPA) system.</t>
  </si>
  <si>
    <t>The provision of a cash on delivery (COD) service.</t>
  </si>
  <si>
    <t>A12</t>
  </si>
  <si>
    <t>astronomical unit</t>
  </si>
  <si>
    <t>A statement on the way a specific variable or set of variables has been aggregated.</t>
  </si>
  <si>
    <t>Kazakhstan</t>
  </si>
  <si>
    <t>Kazakhstan (le)</t>
  </si>
  <si>
    <t>KZ</t>
  </si>
  <si>
    <t>KAZ</t>
  </si>
  <si>
    <t>CABO VERDE</t>
  </si>
  <si>
    <t>Cabo Verde Escudo</t>
  </si>
  <si>
    <t>CVE</t>
  </si>
  <si>
    <t>Reference number identifying a related document.</t>
  </si>
  <si>
    <t>Reference number indicating that a change or revision has been applied to a drawing.</t>
  </si>
  <si>
    <t>0118</t>
  </si>
  <si>
    <t xml:space="preserve">ATM-Network ZN'96 </t>
  </si>
  <si>
    <t xml:space="preserve">ICD Format, (4 characters)
</t>
  </si>
  <si>
    <t>SEPA direct debit</t>
  </si>
  <si>
    <t>Prélèvement SEPA</t>
  </si>
  <si>
    <t>AEL</t>
  </si>
  <si>
    <t>Small order processing service</t>
  </si>
  <si>
    <t>A13</t>
  </si>
  <si>
    <t>attojoule</t>
  </si>
  <si>
    <t>Compilation statement</t>
  </si>
  <si>
    <t>Kenya</t>
  </si>
  <si>
    <t>Kenya (le)</t>
  </si>
  <si>
    <t>KE</t>
  </si>
  <si>
    <t>KEN</t>
  </si>
  <si>
    <t>CAMBODIA</t>
  </si>
  <si>
    <t>Riel</t>
  </si>
  <si>
    <t>KHR</t>
  </si>
  <si>
    <t xml:space="preserve">ACF </t>
  </si>
  <si>
    <t>Addressee reference</t>
  </si>
  <si>
    <t>DW</t>
  </si>
  <si>
    <t>Drawing</t>
  </si>
  <si>
    <t>0119</t>
  </si>
  <si>
    <t xml:space="preserve">MCI / OSI Network </t>
  </si>
  <si>
    <t xml:space="preserve">1) Three fields, First Field = ICD, Second Field = Organization Code, 1-14 digits, Third Field = Organization Name, up to 250 digits
</t>
  </si>
  <si>
    <t xml:space="preserve">     BD    Documentary credit reimbursing bank</t>
  </si>
  <si>
    <t>Direct debit inside the Single Euro Payment Area (SEPA) system.</t>
  </si>
  <si>
    <t>A service related to the processing of small orders.</t>
  </si>
  <si>
    <t>A14</t>
  </si>
  <si>
    <t>barn</t>
  </si>
  <si>
    <t>A statement on the compilation status of an array or other set of figures or calculations.</t>
  </si>
  <si>
    <t>Kiribati</t>
  </si>
  <si>
    <t>KI</t>
  </si>
  <si>
    <t>KIR</t>
  </si>
  <si>
    <t>CAMEROON</t>
  </si>
  <si>
    <t>CFA Franc BEAC</t>
  </si>
  <si>
    <t>XAF</t>
  </si>
  <si>
    <t>A reference number of an addressee.</t>
  </si>
  <si>
    <t>Reference number identifying a drawing of an article.</t>
  </si>
  <si>
    <t>0120</t>
  </si>
  <si>
    <t xml:space="preserve">Advantis </t>
  </si>
  <si>
    <t xml:space="preserve">The format includes three fields: First field: ICD, 4 digits, Second field: Organization code, 1-14 digits, Third field: Organizational name up to 250 digits
</t>
  </si>
  <si>
    <t xml:space="preserve">              [3350] A financial institution which reimburses</t>
  </si>
  <si>
    <t>Promissory note</t>
  </si>
  <si>
    <t>AEM</t>
  </si>
  <si>
    <t>Clerical or administrative services</t>
  </si>
  <si>
    <t>A15</t>
  </si>
  <si>
    <t>barn per electronvolt</t>
  </si>
  <si>
    <t>Definitional exception</t>
  </si>
  <si>
    <t>Korea (the Democratic People's Republic of)</t>
  </si>
  <si>
    <t>Corée (la République populaire démocratique de)</t>
  </si>
  <si>
    <t>KP</t>
  </si>
  <si>
    <t>PRK</t>
  </si>
  <si>
    <t>CAYMAN ISLANDS (THE)</t>
  </si>
  <si>
    <t>Cayman Islands Dollar</t>
  </si>
  <si>
    <t>KYD</t>
  </si>
  <si>
    <t xml:space="preserve">ACG </t>
  </si>
  <si>
    <t>ATA carnet number</t>
  </si>
  <si>
    <t>Engineering change level</t>
  </si>
  <si>
    <t>0121</t>
  </si>
  <si>
    <t xml:space="preserve">Affable Software Data Interchange Codes </t>
  </si>
  <si>
    <t xml:space="preserve">1) format: XXXX/AFC, example: 0000/AFC, 2) none
</t>
  </si>
  <si>
    <t xml:space="preserve">              documentary credit.</t>
  </si>
  <si>
    <t>Payment by an unconditional promise in writing made by one person to another, signed by the maker, engaging to pay on demand or at a fixed or determinable future time a sum certain in money, to order or to bearer.</t>
  </si>
  <si>
    <t>The provision of clerical or administrative services.</t>
  </si>
  <si>
    <t>A16</t>
  </si>
  <si>
    <t>barn per steradian electronvolt</t>
  </si>
  <si>
    <t>An exception to the agreed definition of a term, concept, formula or other object.</t>
  </si>
  <si>
    <t>Korea (the Republic of)</t>
  </si>
  <si>
    <t>Corée (la République de)</t>
  </si>
  <si>
    <t>KR</t>
  </si>
  <si>
    <t>KOR</t>
  </si>
  <si>
    <t>CENTRAL AFRICAN REPUBLIC (THE)</t>
  </si>
  <si>
    <t>Reference number assigned to an ATA carnet.</t>
  </si>
  <si>
    <t>Reference number indicating that a change or revision has been applied to an article's specification.</t>
  </si>
  <si>
    <t>0122</t>
  </si>
  <si>
    <t xml:space="preserve">BB-DATA GmbH </t>
  </si>
  <si>
    <t xml:space="preserve">cccc(ICD) Display Requirements : None Character Repertoire :
</t>
  </si>
  <si>
    <t xml:space="preserve">61 </t>
  </si>
  <si>
    <t>Promissory note signed by the debtor</t>
  </si>
  <si>
    <t>AEN</t>
  </si>
  <si>
    <t>Guarantee</t>
  </si>
  <si>
    <t>A17</t>
  </si>
  <si>
    <t>barn per steradian</t>
  </si>
  <si>
    <t>Privacy statement</t>
  </si>
  <si>
    <t>Kuwait</t>
  </si>
  <si>
    <t>Koweït (le)</t>
  </si>
  <si>
    <t>KW</t>
  </si>
  <si>
    <t>CHAD</t>
  </si>
  <si>
    <t xml:space="preserve">ACH </t>
  </si>
  <si>
    <t>Packaging unit identification</t>
  </si>
  <si>
    <t>EF</t>
  </si>
  <si>
    <t>Material code</t>
  </si>
  <si>
    <t>0123</t>
  </si>
  <si>
    <t xml:space="preserve">BASF Company ATM-Network </t>
  </si>
  <si>
    <t xml:space="preserve">1) ICD (International Code Designator), 2) Organization code, comprising 4 fields with a total of, 10 characters
</t>
  </si>
  <si>
    <t xml:space="preserve">     BE    Beneficiary</t>
  </si>
  <si>
    <t>Payment by an unconditional promise in writing made by the debtor to another person, signed by the debtor, engaging to pay on demand or at a fixed or determinable future time a sum certain in money, to order or to bearer.</t>
  </si>
  <si>
    <t>The service of providing a guarantee.</t>
  </si>
  <si>
    <t>A18</t>
  </si>
  <si>
    <t>becquerel per kilogram</t>
  </si>
  <si>
    <t>A statement on the privacy or confidential nature of an object.</t>
  </si>
  <si>
    <t>Kyrgyzstan</t>
  </si>
  <si>
    <t>Kirghizistan (le)</t>
  </si>
  <si>
    <t>KG</t>
  </si>
  <si>
    <t>KGZ</t>
  </si>
  <si>
    <t>CHILE</t>
  </si>
  <si>
    <t>Chilean Peso</t>
  </si>
  <si>
    <t>CLP</t>
  </si>
  <si>
    <t>Identifying marks on packing units.</t>
  </si>
  <si>
    <t>Code defining the material's type, surface, geometric form plus various classifying characteristics.</t>
  </si>
  <si>
    <t>0124</t>
  </si>
  <si>
    <t xml:space="preserve">IOTA Identifiers for Organizations for Telecommunications Addressing using the ICD system format defined in ISO/IEC 8348 </t>
  </si>
  <si>
    <t xml:space="preserve">              (3260) The ultimate recipient of the funds. Normally the</t>
  </si>
  <si>
    <t>Promissory note signed by the debtor and endorsed by a bank</t>
  </si>
  <si>
    <t>AEO</t>
  </si>
  <si>
    <t>Collection and recycling</t>
  </si>
  <si>
    <t>A19</t>
  </si>
  <si>
    <t>becquerel per cubic metre</t>
  </si>
  <si>
    <t>Quality statement</t>
  </si>
  <si>
    <t>Lao People's Democratic Republic (the)</t>
  </si>
  <si>
    <t>Lao, République démocratique populaire</t>
  </si>
  <si>
    <t>LA</t>
  </si>
  <si>
    <t>LAO</t>
  </si>
  <si>
    <t>Unidad de Fomento</t>
  </si>
  <si>
    <t>CLF</t>
  </si>
  <si>
    <t xml:space="preserve">ACI </t>
  </si>
  <si>
    <t>Outerpackaging unit identification</t>
  </si>
  <si>
    <t>EMD</t>
  </si>
  <si>
    <t>EMDN (European Medical Device Nomenclature)</t>
  </si>
  <si>
    <t>0125</t>
  </si>
  <si>
    <t xml:space="preserve">Henkel Corporate Network (H-Net) </t>
  </si>
  <si>
    <t xml:space="preserve">1) ICD (4 characters), 2) Organization code, comprising 4 fields with a total of 10 characters, No check digits are used in the code
</t>
  </si>
  <si>
    <t xml:space="preserve">              account owner who is reimbursed by the payer.</t>
  </si>
  <si>
    <t>Payment by an unconditional promise in writing made by the debtor to another person, signed by the debtor and endorsed by a bank, engaging to pay on demand or at a fixed or determinable future time a sum certain in money, to order or to bearer.</t>
  </si>
  <si>
    <t>The service of collection and recycling products.</t>
  </si>
  <si>
    <t>A2</t>
  </si>
  <si>
    <t>ampere per centimetre</t>
  </si>
  <si>
    <t>A statement on the quality of an object.</t>
  </si>
  <si>
    <t>Latvia</t>
  </si>
  <si>
    <t>Lettonie (la)</t>
  </si>
  <si>
    <t>LV</t>
  </si>
  <si>
    <t>LVA</t>
  </si>
  <si>
    <t>COLOMBIA</t>
  </si>
  <si>
    <t>Colombian Peso</t>
  </si>
  <si>
    <t>COP</t>
  </si>
  <si>
    <t>Identifying marks on packing units contained within an outermost shipping unit.</t>
  </si>
  <si>
    <t>0126</t>
  </si>
  <si>
    <t xml:space="preserve">GTE/OSI Network </t>
  </si>
  <si>
    <t xml:space="preserve">1) ICD, 2) Organization Code, 1-14 characters, 3) Organization name, up to 250 characters
</t>
  </si>
  <si>
    <t>Promissory note signed by the debtor and endorsed by a</t>
  </si>
  <si>
    <t>AEP</t>
  </si>
  <si>
    <t>Copyright fee collection</t>
  </si>
  <si>
    <t>A20</t>
  </si>
  <si>
    <t>British thermal unit (international table) per second square foot degree Rankine</t>
  </si>
  <si>
    <t>Statistical description</t>
  </si>
  <si>
    <t>Lebanon</t>
  </si>
  <si>
    <t>Liban (le)</t>
  </si>
  <si>
    <t>LB</t>
  </si>
  <si>
    <t>LBN</t>
  </si>
  <si>
    <t>Unidad de Valor Real</t>
  </si>
  <si>
    <t>COU</t>
  </si>
  <si>
    <t xml:space="preserve">ACJ </t>
  </si>
  <si>
    <t>Customer material specification number</t>
  </si>
  <si>
    <t>EN</t>
  </si>
  <si>
    <t>International Article Numbering Association (EAN)</t>
  </si>
  <si>
    <t>0127</t>
  </si>
  <si>
    <t xml:space="preserve">Dresdner Bank Corporate Network </t>
  </si>
  <si>
    <t xml:space="preserve">ICD (4 characters)
</t>
  </si>
  <si>
    <t xml:space="preserve">     BF    Beneficiary's bank</t>
  </si>
  <si>
    <t>third party Payment by an unconditional promise in writing made by the debtor to another person, signed by the debtor and endorsed by a third party, engaging to pay on demand or at a fixed or determinable future time a sum certain in money, to order or to bearer.</t>
  </si>
  <si>
    <t>The service of collecting copyright fees.</t>
  </si>
  <si>
    <t>A21</t>
  </si>
  <si>
    <t>British thermal unit (international table) per pound degree Rankine</t>
  </si>
  <si>
    <t>The description of a statistical object such as a value list, concept, or structure definition.</t>
  </si>
  <si>
    <t>Lesotho</t>
  </si>
  <si>
    <t>Lesotho (le)</t>
  </si>
  <si>
    <t>LS</t>
  </si>
  <si>
    <t>LSO</t>
  </si>
  <si>
    <t>COMOROS (THE)</t>
  </si>
  <si>
    <t xml:space="preserve">Comorian Franc </t>
  </si>
  <si>
    <t>KMF</t>
  </si>
  <si>
    <t>Number for a material specification given by customer.</t>
  </si>
  <si>
    <t>Number assigned to a manufacturer's product according to the International Article Numbering Association.</t>
  </si>
  <si>
    <t>0128</t>
  </si>
  <si>
    <t xml:space="preserve">BCNR (Swiss Clearing Bank Number) </t>
  </si>
  <si>
    <t xml:space="preserve">1) n..6, 2) Minimum of 4 numeric characters
</t>
  </si>
  <si>
    <t xml:space="preserve">              (3422) Identifies the account servicer for the</t>
  </si>
  <si>
    <t>Promissory note signed by a bank</t>
  </si>
  <si>
    <t>AES</t>
  </si>
  <si>
    <t>Veterinary inspection service</t>
  </si>
  <si>
    <t>A22</t>
  </si>
  <si>
    <t>British thermal unit (international table) per second foot degree Rankine</t>
  </si>
  <si>
    <t>ACN</t>
  </si>
  <si>
    <t>Statistical definition</t>
  </si>
  <si>
    <t>Liberia</t>
  </si>
  <si>
    <t>Libéria (le)</t>
  </si>
  <si>
    <t>LR</t>
  </si>
  <si>
    <t>LBR</t>
  </si>
  <si>
    <t>CONGO (THE DEMOCRATIC REPUBLIC OF THE)</t>
  </si>
  <si>
    <t>Congolese Franc</t>
  </si>
  <si>
    <t>CDF</t>
  </si>
  <si>
    <t xml:space="preserve">ACK </t>
  </si>
  <si>
    <t>Bank reference</t>
  </si>
  <si>
    <t>FS</t>
  </si>
  <si>
    <t>Fish species</t>
  </si>
  <si>
    <t>0129</t>
  </si>
  <si>
    <t xml:space="preserve">BPI (Swiss Business Partner Identification) code </t>
  </si>
  <si>
    <t xml:space="preserve">1) an..6, 2) None
</t>
  </si>
  <si>
    <t xml:space="preserve">              beneficiary or the payee.</t>
  </si>
  <si>
    <t>Payment by an unconditional promise in writing made by the bank to another person, signed by the bank, engaging to pay on demand or at a fixed or determinable future time a sum certain in money, to order or to bearer.</t>
  </si>
  <si>
    <t>The service of providing veterinary inspection.</t>
  </si>
  <si>
    <t>A23</t>
  </si>
  <si>
    <t>British thermal unit (international table) per hour square foot degree Rankine</t>
  </si>
  <si>
    <t>The definition of a statistical object such as a value list, concept, or structure definition.</t>
  </si>
  <si>
    <t>Libya</t>
  </si>
  <si>
    <t>Libye (la)</t>
  </si>
  <si>
    <t>LY</t>
  </si>
  <si>
    <t>LBY</t>
  </si>
  <si>
    <t>CONGO (THE)</t>
  </si>
  <si>
    <t>Cross reference issued by financial institution.</t>
  </si>
  <si>
    <t>Identification of fish species.</t>
  </si>
  <si>
    <t xml:space="preserve">Directorates of the European Commission </t>
  </si>
  <si>
    <t>Promissory note signed by a bank and endorsed by another</t>
  </si>
  <si>
    <t>AET</t>
  </si>
  <si>
    <t>Pensioner service</t>
  </si>
  <si>
    <t>A24</t>
  </si>
  <si>
    <t>candela per square metre</t>
  </si>
  <si>
    <t>ACO</t>
  </si>
  <si>
    <t>Statistical name</t>
  </si>
  <si>
    <t>Liechtenstein</t>
  </si>
  <si>
    <t>Liechtenstein (le)</t>
  </si>
  <si>
    <t>LI</t>
  </si>
  <si>
    <t>LIE</t>
  </si>
  <si>
    <t>COOK ISLANDS (THE)</t>
  </si>
  <si>
    <t>New Zealand Dollar</t>
  </si>
  <si>
    <t>NZD</t>
  </si>
  <si>
    <t xml:space="preserve">ACL </t>
  </si>
  <si>
    <t>Principal reference number</t>
  </si>
  <si>
    <t>GB</t>
  </si>
  <si>
    <t>Buyer's internal product group code</t>
  </si>
  <si>
    <t>0131</t>
  </si>
  <si>
    <t xml:space="preserve">Code for the Identification of National Organizations </t>
  </si>
  <si>
    <t xml:space="preserve">1) ICD (International Code Designator), 2) Organization Code, comprising 2 fields with a total of 9 characters. 8 number or character body code and 1 number or character check code.
</t>
  </si>
  <si>
    <t xml:space="preserve">     BG    Employer</t>
  </si>
  <si>
    <t>bank Payment by an unconditional promise in writing made by the bank to another person, signed by the bank and endorsed by another bank, engaging to pay on demand or at a fixed or determinable future time a sum certain in money, to order or to bearer.</t>
  </si>
  <si>
    <t>Special service when the subject is a pensioner.</t>
  </si>
  <si>
    <t>A26</t>
  </si>
  <si>
    <t>coulomb metre</t>
  </si>
  <si>
    <t>The name of a statistical object such as a value list, concept or structure definition.</t>
  </si>
  <si>
    <t>Lithuania</t>
  </si>
  <si>
    <t>Lituanie (la)</t>
  </si>
  <si>
    <t>LT</t>
  </si>
  <si>
    <t>LTU</t>
  </si>
  <si>
    <t>COSTA RICA</t>
  </si>
  <si>
    <t>Costa Rican Colon</t>
  </si>
  <si>
    <t>CRC</t>
  </si>
  <si>
    <t>A number that identifies the principal reference.</t>
  </si>
  <si>
    <t>Product group code used within a buyer's internal systems.</t>
  </si>
  <si>
    <t>0132</t>
  </si>
  <si>
    <t xml:space="preserve">Certicom Object Identifiers </t>
  </si>
  <si>
    <t xml:space="preserve">Two fields : First field - ICD, Second field - Sequence of digits
</t>
  </si>
  <si>
    <t xml:space="preserve">              A party that keeps a person in service for payment.</t>
  </si>
  <si>
    <t>Promissory note signed by a third party</t>
  </si>
  <si>
    <t>AEU</t>
  </si>
  <si>
    <t>Medicine free pass holder</t>
  </si>
  <si>
    <t>A27</t>
  </si>
  <si>
    <t>coulomb metre squared per volt</t>
  </si>
  <si>
    <t>ACP</t>
  </si>
  <si>
    <t>Statistical title</t>
  </si>
  <si>
    <t>Luxembourg</t>
  </si>
  <si>
    <t>Luxembourg (le)</t>
  </si>
  <si>
    <t>LU</t>
  </si>
  <si>
    <t>LUX</t>
  </si>
  <si>
    <t>CÔTE D'IVOIRE</t>
  </si>
  <si>
    <t xml:space="preserve">ACN </t>
  </si>
  <si>
    <t>Collection advice document identifier</t>
  </si>
  <si>
    <t>National product group code</t>
  </si>
  <si>
    <t>0133</t>
  </si>
  <si>
    <t xml:space="preserve">TC68 OID </t>
  </si>
  <si>
    <t xml:space="preserve">1) Three fields, First field = ICD, Second field = Member Country Code, 1-14 characters, Third field = Number of Standard
</t>
  </si>
  <si>
    <t>Payment by an unconditional promise in writing made by a third party to another person, signed by the third party, engaging to pay on demand or at a fixed or determinable future time a sum certain in money, to order or to bearer.</t>
  </si>
  <si>
    <t>Special service when the subject holds a medicine free pass.</t>
  </si>
  <si>
    <t>A28</t>
  </si>
  <si>
    <t>coulomb per cubic centimetre</t>
  </si>
  <si>
    <t>The title of a statistical object such as a value list, concept, or structure definition.</t>
  </si>
  <si>
    <t>Macao</t>
  </si>
  <si>
    <t>MO</t>
  </si>
  <si>
    <t>MAC</t>
  </si>
  <si>
    <t>CROATIA</t>
  </si>
  <si>
    <t>Kuna</t>
  </si>
  <si>
    <t>HRK</t>
  </si>
  <si>
    <t>[1030] Reference number to identify a collection advice document.</t>
  </si>
  <si>
    <t>National product group code. Administered by a national agency.</t>
  </si>
  <si>
    <t>0134</t>
  </si>
  <si>
    <t xml:space="preserve">Infonet Services Corporation </t>
  </si>
  <si>
    <t xml:space="preserve">1) ICD Code- 4 digits, Organization code - up to 14 characters, Organization name - up to 250 characters, 2) No check digits needed
</t>
  </si>
  <si>
    <t xml:space="preserve">     BH    Previous employer</t>
  </si>
  <si>
    <t>Promissory note signed by a third party and endorsed by a</t>
  </si>
  <si>
    <t>AEV</t>
  </si>
  <si>
    <t>Environmental protection service</t>
  </si>
  <si>
    <t>A29</t>
  </si>
  <si>
    <t>coulomb per cubic metre</t>
  </si>
  <si>
    <t>ACQ</t>
  </si>
  <si>
    <t>Off-dimension information</t>
  </si>
  <si>
    <t>Macedonia (the former Yugoslav Republic of)</t>
  </si>
  <si>
    <t>Macédoine (l'ex‑République yougoslave de)</t>
  </si>
  <si>
    <t>MK</t>
  </si>
  <si>
    <t>MKD</t>
  </si>
  <si>
    <t>CUBA</t>
  </si>
  <si>
    <t>Cuban Peso</t>
  </si>
  <si>
    <t>CUP</t>
  </si>
  <si>
    <t xml:space="preserve">ACO </t>
  </si>
  <si>
    <t>Iron charge number</t>
  </si>
  <si>
    <t>GS</t>
  </si>
  <si>
    <t>General specification number</t>
  </si>
  <si>
    <t>IT:SIA</t>
  </si>
  <si>
    <t xml:space="preserve">SIA Object Identifiers </t>
  </si>
  <si>
    <t xml:space="preserve">First field: ICD: 4 digits, Second field: sequence of digits
</t>
  </si>
  <si>
    <t xml:space="preserve">              Previous employer of a person(s).</t>
  </si>
  <si>
    <t>bank Payment by an unconditional promise in writing made by a third party to another person, signed by the third party and endorsed by a bank, engaging to pay on demand or at a fixed or determinable future time a sum certain in money, to order or to bearer.</t>
  </si>
  <si>
    <t>The provision of an environmental protection service.</t>
  </si>
  <si>
    <t>A3</t>
  </si>
  <si>
    <t>ampere per millimetre</t>
  </si>
  <si>
    <t>Information relating to differences between the actual transport dimensions and the normally applicable dimensions.</t>
  </si>
  <si>
    <t>Madagascar</t>
  </si>
  <si>
    <t>MG</t>
  </si>
  <si>
    <t>MDG</t>
  </si>
  <si>
    <t>Peso Convertible</t>
  </si>
  <si>
    <t>CUC</t>
  </si>
  <si>
    <t>Number attributed to the iron charge for the production of steel products.</t>
  </si>
  <si>
    <t>The item number is a general specification number.</t>
  </si>
  <si>
    <t>0136</t>
  </si>
  <si>
    <t xml:space="preserve">Cable &amp; Wireless Global ATM End-System Address Plan </t>
  </si>
  <si>
    <t xml:space="preserve">1) ICD 4 digits, 2)
</t>
  </si>
  <si>
    <t>Online payment service</t>
  </si>
  <si>
    <t>AEW</t>
  </si>
  <si>
    <t>Environmental clean-up service</t>
  </si>
  <si>
    <t>A30</t>
  </si>
  <si>
    <t>coulomb per cubic millimetre</t>
  </si>
  <si>
    <t>ACR</t>
  </si>
  <si>
    <t>Unexpected stops information</t>
  </si>
  <si>
    <t>Malawi</t>
  </si>
  <si>
    <t>Malawi (le)</t>
  </si>
  <si>
    <t>MW</t>
  </si>
  <si>
    <t>MWI</t>
  </si>
  <si>
    <t>CURAÇAO</t>
  </si>
  <si>
    <t>Netherlands Antillean Guilder</t>
  </si>
  <si>
    <t>ANG</t>
  </si>
  <si>
    <t xml:space="preserve">ACP </t>
  </si>
  <si>
    <t>HS</t>
  </si>
  <si>
    <t>Harmonised system</t>
  </si>
  <si>
    <t>0137</t>
  </si>
  <si>
    <t xml:space="preserve">Global AESA scheme </t>
  </si>
  <si>
    <t xml:space="preserve">1) Field, 1 Authority and Format Identifier, 2 ICD, 3 Higher Order Domain Specific Part Assigned by Global One
</t>
  </si>
  <si>
    <t xml:space="preserve">     BI    Buyer's financial institution</t>
  </si>
  <si>
    <t>Payment will be made or has been made by an online payment service.</t>
  </si>
  <si>
    <t>The provision of an environmental clean-up service.</t>
  </si>
  <si>
    <t>A31</t>
  </si>
  <si>
    <t>coulomb per kilogram second</t>
  </si>
  <si>
    <t>Information relating to unexpected stops during a conveyance.</t>
  </si>
  <si>
    <t>Malaysia</t>
  </si>
  <si>
    <t>Malaisie (la)</t>
  </si>
  <si>
    <t>MY</t>
  </si>
  <si>
    <t>MYS</t>
  </si>
  <si>
    <t>DJIBOUTI</t>
  </si>
  <si>
    <t>Djibouti Franc</t>
  </si>
  <si>
    <t>DJF</t>
  </si>
  <si>
    <t>Number attributed to a hot roll coil.</t>
  </si>
  <si>
    <t>The item number is part of, or is generated in the context of the Harmonised Commodity Description and Coding System (Harmonised System), as developed and maintained by the World Customs Organization (WCO).</t>
  </si>
  <si>
    <t>0138</t>
  </si>
  <si>
    <t xml:space="preserve">France Telecom ATM End System Address Plan </t>
  </si>
  <si>
    <t xml:space="preserve">Field, #bytes, Name; 1, 1, Authority and Format Identifier (0x47); 2, 2, ICD; 3, 10, Higher Order Domain Specific Part (administered by France Telecom; 4, 6, End System Identifier (End user field); 5, 1, Selector (End user field)
</t>
  </si>
  <si>
    <t xml:space="preserve">              Financial institution designated by buyer to make</t>
  </si>
  <si>
    <t>Transfer Advice</t>
  </si>
  <si>
    <t>AEX</t>
  </si>
  <si>
    <t>National cheque processing service outside account area</t>
  </si>
  <si>
    <t>A32</t>
  </si>
  <si>
    <t>coulomb per mole</t>
  </si>
  <si>
    <t>Principles</t>
  </si>
  <si>
    <t>Maldives</t>
  </si>
  <si>
    <t>Maldives (les)</t>
  </si>
  <si>
    <t>MV</t>
  </si>
  <si>
    <t>MDV</t>
  </si>
  <si>
    <t>DOMINICA</t>
  </si>
  <si>
    <t xml:space="preserve">ACQ </t>
  </si>
  <si>
    <t>IB</t>
  </si>
  <si>
    <t>ISBN (International Standard Book Number)</t>
  </si>
  <si>
    <t>0139</t>
  </si>
  <si>
    <t xml:space="preserve">Savvis Communications AESA:. </t>
  </si>
  <si>
    <t xml:space="preserve">First Field = ICD (0x47), Second Field = Domain Specific Part (0x124), Third Field = Organisation ID (3 bytes), Fourth Field = Domain Specific Part (7 bytes), The Domain Specific will be used to for assigning ATM, Addresses according to ATM Forum UNI3.1/4.0 and PNNI 1.0, Specifications
</t>
  </si>
  <si>
    <t>Transfer of an amount of money in the books of the account servicer. An advice should be sent back to the account owner.</t>
  </si>
  <si>
    <t>Service of processing a national cheque outside the ordering customer's bank trading area.</t>
  </si>
  <si>
    <t>A33</t>
  </si>
  <si>
    <t>coulomb per square centimetre</t>
  </si>
  <si>
    <t>Text subject is principles section of the UN/EDIFACT rules for presentation of standardized message and directories documentation.</t>
  </si>
  <si>
    <t>Mali</t>
  </si>
  <si>
    <t>Mali (le)</t>
  </si>
  <si>
    <t>ML</t>
  </si>
  <si>
    <t>MLI</t>
  </si>
  <si>
    <t>DOMINICAN REPUBLIC (THE)</t>
  </si>
  <si>
    <t>Dominican Peso</t>
  </si>
  <si>
    <t>DOP</t>
  </si>
  <si>
    <t>Number attributed to a cold roll coil.</t>
  </si>
  <si>
    <t>A unique number identifying a book.</t>
  </si>
  <si>
    <t>0140</t>
  </si>
  <si>
    <t xml:space="preserve">Toshiba Organizations, Partners, And Suppliers' (TOPAS) Code </t>
  </si>
  <si>
    <t xml:space="preserve">1. ICD 4 digits, Organization Identifier, Organization Part Identifier, 4. OPIS -----1
</t>
  </si>
  <si>
    <t>Bill drawn by the creditor on the debtor</t>
  </si>
  <si>
    <t>AEY</t>
  </si>
  <si>
    <t>National payment service outside account area</t>
  </si>
  <si>
    <t>A34</t>
  </si>
  <si>
    <t>coulomb per square metre</t>
  </si>
  <si>
    <t>ACT</t>
  </si>
  <si>
    <t>Terms and definition</t>
  </si>
  <si>
    <t>Malta</t>
  </si>
  <si>
    <t>Malte</t>
  </si>
  <si>
    <t>MT</t>
  </si>
  <si>
    <t>EGYPT</t>
  </si>
  <si>
    <t>Egyptian Pound</t>
  </si>
  <si>
    <t>EGP</t>
  </si>
  <si>
    <t xml:space="preserve">ACR </t>
  </si>
  <si>
    <t>Railway wagon number</t>
  </si>
  <si>
    <t>Buyer's item number</t>
  </si>
  <si>
    <t>0141</t>
  </si>
  <si>
    <t xml:space="preserve">NATO Commercial and Government Entity system </t>
  </si>
  <si>
    <t xml:space="preserve">1) This code consists of: Three alpha and/or numeric characters prefixed and suffixed by a numeral, for Canada and the United States, or: Three alpha and/or numeric characters either prefixed by one significant alpha character and suffixed by one numeral or suffixed by one significant alpha character and prefixed by one numeral for the other user countries/organizations. 2) None
</t>
  </si>
  <si>
    <t xml:space="preserve">     BJ    Release to party</t>
  </si>
  <si>
    <t>Bill drawn by the creditor on the debtor.</t>
  </si>
  <si>
    <t>Service of processing a national payment to a beneficiary holding an account outside the trading area of the ordering customer's bank.</t>
  </si>
  <si>
    <t>A35</t>
  </si>
  <si>
    <t>coulomb per square millimetre</t>
  </si>
  <si>
    <t>Text subject is terms and definition section of the UN/EDIFACT rules for presentation of standardized message and directories documentation.</t>
  </si>
  <si>
    <t>Marshall Islands (the)</t>
  </si>
  <si>
    <t>Marshall (Îles)</t>
  </si>
  <si>
    <t>MH</t>
  </si>
  <si>
    <t>MHL</t>
  </si>
  <si>
    <t>El Salvador Colon</t>
  </si>
  <si>
    <t>SVC</t>
  </si>
  <si>
    <t>(8260) Registered identification initials and numbers of railway wagon. Synonym: Rail car number.</t>
  </si>
  <si>
    <t>The item number has been allocated by the buyer.</t>
  </si>
  <si>
    <t>IT:SECETI</t>
  </si>
  <si>
    <t xml:space="preserve">SECETI Object Identifiers </t>
  </si>
  <si>
    <t xml:space="preserve">1) First field: ICD: 4 digits, Second field: sequence of digits
</t>
  </si>
  <si>
    <t xml:space="preserve">              Party to which the goods or container(s) is (are) to be</t>
  </si>
  <si>
    <t xml:space="preserve">74 </t>
  </si>
  <si>
    <t>Bill drawn by the creditor on a bank</t>
  </si>
  <si>
    <t>AEZ</t>
  </si>
  <si>
    <t>National payment service within account area</t>
  </si>
  <si>
    <t>A36</t>
  </si>
  <si>
    <t>cubic centimetre per mole</t>
  </si>
  <si>
    <t>ACU</t>
  </si>
  <si>
    <t>Segment name</t>
  </si>
  <si>
    <t>Martinique</t>
  </si>
  <si>
    <t>Martinique (la)</t>
  </si>
  <si>
    <t>MQ</t>
  </si>
  <si>
    <t>EQUATORIAL GUINEA</t>
  </si>
  <si>
    <t xml:space="preserve">ACT </t>
  </si>
  <si>
    <t>Unique claims reference number of the sender</t>
  </si>
  <si>
    <t>ISSN (International Standard Serial Number)</t>
  </si>
  <si>
    <t>0143</t>
  </si>
  <si>
    <t xml:space="preserve">EINESTEINet AG </t>
  </si>
  <si>
    <t xml:space="preserve">2 digit authority and format identifier X'47', 2 digit authority and format identifier, 4 digit international code designator (ICD), 20 digit domain definition based upon geographic location, No check characters
</t>
  </si>
  <si>
    <t xml:space="preserve">              released.</t>
  </si>
  <si>
    <t>Bill drawn by the creditor on a bank.</t>
  </si>
  <si>
    <t>Service of processing a national payment to a beneficiary holding an account within the trading area of the ordering customer's bank.</t>
  </si>
  <si>
    <t>A37</t>
  </si>
  <si>
    <t>cubic decimetre per mole</t>
  </si>
  <si>
    <t>Text subject is segment name.</t>
  </si>
  <si>
    <t>Mauritania</t>
  </si>
  <si>
    <t>Mauritanie (la)</t>
  </si>
  <si>
    <t>MR</t>
  </si>
  <si>
    <t>MRT</t>
  </si>
  <si>
    <t>ERITREA</t>
  </si>
  <si>
    <t>Nakfa</t>
  </si>
  <si>
    <t>ERN</t>
  </si>
  <si>
    <t>A number that identifies the unique claims reference of the sender.</t>
  </si>
  <si>
    <t>A unique number identifying a serial publication.</t>
  </si>
  <si>
    <t>0144</t>
  </si>
  <si>
    <t xml:space="preserve">DoDAAC (Department of Defense Activity Address Code) </t>
  </si>
  <si>
    <t xml:space="preserve">1) 6 alphanumeric character string. No significance is applied to any character in the string, 2) None
</t>
  </si>
  <si>
    <t xml:space="preserve">75 </t>
  </si>
  <si>
    <t>Bill drawn by the creditor, endorsed by another bank</t>
  </si>
  <si>
    <t>Adjustments</t>
  </si>
  <si>
    <t>A38</t>
  </si>
  <si>
    <t>cubic metre per coulomb</t>
  </si>
  <si>
    <t>ACV</t>
  </si>
  <si>
    <t>Simple data element name</t>
  </si>
  <si>
    <t>Mauritius</t>
  </si>
  <si>
    <t>Maurice</t>
  </si>
  <si>
    <t>MU</t>
  </si>
  <si>
    <t>MUS</t>
  </si>
  <si>
    <t>ESWATINI</t>
  </si>
  <si>
    <t>Lilangeni</t>
  </si>
  <si>
    <t>SZL</t>
  </si>
  <si>
    <t xml:space="preserve">ACU </t>
  </si>
  <si>
    <t>Loss/event number</t>
  </si>
  <si>
    <t>Buyer's style number</t>
  </si>
  <si>
    <t>0145</t>
  </si>
  <si>
    <t xml:space="preserve">DGCP (Direction Générale de la Comptabilité Publique)administrative accounting identification scheme </t>
  </si>
  <si>
    <t xml:space="preserve">1) 10 characters, first 4 characters are 'DCGP' following by 6 digits to identify an administrative accounting unit, 2) None
</t>
  </si>
  <si>
    <t xml:space="preserve">     BK    Financial institution</t>
  </si>
  <si>
    <t>Bill drawn by the creditor, endorsed by another bank.</t>
  </si>
  <si>
    <t>The service of making adjustments.</t>
  </si>
  <si>
    <t>A39</t>
  </si>
  <si>
    <t>cubic metre per kilogram</t>
  </si>
  <si>
    <t>Text subject is name of simple data element.</t>
  </si>
  <si>
    <t>Mayotte</t>
  </si>
  <si>
    <t>YT</t>
  </si>
  <si>
    <t>MYT</t>
  </si>
  <si>
    <t>ETHIOPIA</t>
  </si>
  <si>
    <t>Ethiopian Birr</t>
  </si>
  <si>
    <t>ETB</t>
  </si>
  <si>
    <t>To reference to the unique number that is assigned to each major loss hitting the reinsurance industry.</t>
  </si>
  <si>
    <t>Number given by the buyer to a specific style or form of an article, especially used for garments.</t>
  </si>
  <si>
    <t>0146</t>
  </si>
  <si>
    <t xml:space="preserve">DGI (Direction Générale des Impots) code </t>
  </si>
  <si>
    <t xml:space="preserve">Various structures, 1) Dependant on structure, 2) None
</t>
  </si>
  <si>
    <t xml:space="preserve">              Party acting as financial institution.</t>
  </si>
  <si>
    <t xml:space="preserve">76 </t>
  </si>
  <si>
    <t>Bill drawn by the creditor on a bank and endorsed by a</t>
  </si>
  <si>
    <t>Authentication</t>
  </si>
  <si>
    <t>A4</t>
  </si>
  <si>
    <t>ampere per square centimetre</t>
  </si>
  <si>
    <t>ACW</t>
  </si>
  <si>
    <t>Scope</t>
  </si>
  <si>
    <t>Mexico</t>
  </si>
  <si>
    <t>Mexique (le)</t>
  </si>
  <si>
    <t>MX</t>
  </si>
  <si>
    <t>MEX</t>
  </si>
  <si>
    <t>FALKLAND ISLANDS (THE) [MALVINAS]</t>
  </si>
  <si>
    <t>Falkland Islands Pound</t>
  </si>
  <si>
    <t>FKP</t>
  </si>
  <si>
    <t xml:space="preserve">ACV </t>
  </si>
  <si>
    <t>Estimate order reference number</t>
  </si>
  <si>
    <t>IZ</t>
  </si>
  <si>
    <t>Buyer's size code</t>
  </si>
  <si>
    <t>0147</t>
  </si>
  <si>
    <t xml:space="preserve">Standard Company Code </t>
  </si>
  <si>
    <t xml:space="preserve">1) 12 characters (fixed length), First 6 characters identify an organization, Last 6 characters identify an organization part, 2) None
</t>
  </si>
  <si>
    <t>third party Bill drawn by the creditor on a bank and endorsed by a third party.</t>
  </si>
  <si>
    <t>The service of authenticating.</t>
  </si>
  <si>
    <t>A40</t>
  </si>
  <si>
    <t>cubic metre per mole</t>
  </si>
  <si>
    <t>Text subject is scope section of the UN/EDIFACT rules for presentation of standardized message and directories documentation.</t>
  </si>
  <si>
    <t>Micronesia (Federated States of)</t>
  </si>
  <si>
    <t>Micronésie (États fédérés de)</t>
  </si>
  <si>
    <t>FM</t>
  </si>
  <si>
    <t>FSM</t>
  </si>
  <si>
    <t>FIJI</t>
  </si>
  <si>
    <t>Fiji Dollar</t>
  </si>
  <si>
    <t>FJD</t>
  </si>
  <si>
    <t>Reference number assigned by the ordering party of the estimate order.</t>
  </si>
  <si>
    <t>Code given by the buyer to designate the size of an article in textile and shoe industry.</t>
  </si>
  <si>
    <t>0148</t>
  </si>
  <si>
    <t xml:space="preserve">ITU (International Telecommunications Union)Data Network Identification Codes (DNIC) </t>
  </si>
  <si>
    <t xml:space="preserve">1) 4 numeric digits, First three digits represent the country, Fourth digit represents the actual data network within the Country (for countries with many public networks multiple country codes exist). Up to 10 additional characters can be appended by the individual data networks to specify a network address within their network. 2)
</t>
  </si>
  <si>
    <t xml:space="preserve">     BL    Bill of lading recipient</t>
  </si>
  <si>
    <t xml:space="preserve">77 </t>
  </si>
  <si>
    <t>Bill drawn by the creditor on a third party</t>
  </si>
  <si>
    <t>Cataloguing</t>
  </si>
  <si>
    <t>A41</t>
  </si>
  <si>
    <t>ampere per square metre</t>
  </si>
  <si>
    <t>ACX</t>
  </si>
  <si>
    <t>Message type name</t>
  </si>
  <si>
    <t>Moldova (the Republic of)</t>
  </si>
  <si>
    <t>Moldova, République de</t>
  </si>
  <si>
    <t>MD</t>
  </si>
  <si>
    <t>MDA</t>
  </si>
  <si>
    <t>FRENCH POLYNESIA</t>
  </si>
  <si>
    <t>CFP Franc</t>
  </si>
  <si>
    <t>XPF</t>
  </si>
  <si>
    <t xml:space="preserve">ACW </t>
  </si>
  <si>
    <t>Reference number to previous message</t>
  </si>
  <si>
    <t>MA</t>
  </si>
  <si>
    <t>Machine number</t>
  </si>
  <si>
    <t>0149</t>
  </si>
  <si>
    <t xml:space="preserve">Global Business Identifier </t>
  </si>
  <si>
    <t xml:space="preserve">9999-9999-9999, 1) 12 Characters; no significance, 2) There are no check characters
</t>
  </si>
  <si>
    <t xml:space="preserve">              Party to receive B/L.</t>
  </si>
  <si>
    <t>Bill drawn by the creditor on a third party.</t>
  </si>
  <si>
    <t>The provision of cataloguing services.</t>
  </si>
  <si>
    <t>A42</t>
  </si>
  <si>
    <t>curie per kilogram</t>
  </si>
  <si>
    <t>Text subject is name of message type.</t>
  </si>
  <si>
    <t>Monaco</t>
  </si>
  <si>
    <t>MC</t>
  </si>
  <si>
    <t>MCO</t>
  </si>
  <si>
    <t>GABON</t>
  </si>
  <si>
    <t>Reference number assigned to the message which was previously issued (e.g. in the case of a cancellation, the primary reference of the message to be cancelled will be quoted in this element).</t>
  </si>
  <si>
    <t>The item number is a machine number.</t>
  </si>
  <si>
    <t>0150</t>
  </si>
  <si>
    <t xml:space="preserve">Madge Networks Ltd- ICD ATM Addressing Scheme </t>
  </si>
  <si>
    <t xml:space="preserve">40 digit ATM NSAP address, 1) Field Digits Purpose, 1 2 AFI (= 47), 2 4 ICD, 3 20
</t>
  </si>
  <si>
    <t xml:space="preserve">78 </t>
  </si>
  <si>
    <t>Bill drawn by creditor on third party, accepted and</t>
  </si>
  <si>
    <t>CAB</t>
  </si>
  <si>
    <t>Cartage</t>
  </si>
  <si>
    <t>A43</t>
  </si>
  <si>
    <t>deadweight tonnage</t>
  </si>
  <si>
    <t>ACY</t>
  </si>
  <si>
    <t>Introduction</t>
  </si>
  <si>
    <t>Mongolia</t>
  </si>
  <si>
    <t>Mongolie (la)</t>
  </si>
  <si>
    <t>MN</t>
  </si>
  <si>
    <t>MNG</t>
  </si>
  <si>
    <t>GAMBIA (THE)</t>
  </si>
  <si>
    <t>Dalasi</t>
  </si>
  <si>
    <t>GMD</t>
  </si>
  <si>
    <t xml:space="preserve">ACX </t>
  </si>
  <si>
    <t>Banker's acceptance</t>
  </si>
  <si>
    <t>MF</t>
  </si>
  <si>
    <t>Manufacturer's (producer's) article number</t>
  </si>
  <si>
    <t xml:space="preserve">Australian Business Number (ABN) Scheme </t>
  </si>
  <si>
    <t xml:space="preserve">     BM    Insured</t>
  </si>
  <si>
    <t>endorsed by bank Bill drawn by creditor on third party, accepted and endorsed by bank.</t>
  </si>
  <si>
    <t>Movement of goods by heavy duty cart or vehicle.</t>
  </si>
  <si>
    <t>A44</t>
  </si>
  <si>
    <t>decalitre</t>
  </si>
  <si>
    <t>Text subject is introduction section of the UN/EDIFACT rules for presentation of standardized message and directories documentation.</t>
  </si>
  <si>
    <t>Montenegro</t>
  </si>
  <si>
    <t>Monténégro (le)</t>
  </si>
  <si>
    <t>ME</t>
  </si>
  <si>
    <t>MNE</t>
  </si>
  <si>
    <t>GEORGIA</t>
  </si>
  <si>
    <t>Lari</t>
  </si>
  <si>
    <t>GEL</t>
  </si>
  <si>
    <t>Reference number for banker's acceptance issued by the accepting financial institution.</t>
  </si>
  <si>
    <t>The number given to an article by its manufacturer.</t>
  </si>
  <si>
    <t>0152</t>
  </si>
  <si>
    <t xml:space="preserve">Edira Scheme Identifier Code </t>
  </si>
  <si>
    <t xml:space="preserve">99999; greater than 10000, 5 characters; no significance, no check characters
</t>
  </si>
  <si>
    <t xml:space="preserve">              [3136] Party which is the object of an insurance</t>
  </si>
  <si>
    <t xml:space="preserve">91 </t>
  </si>
  <si>
    <t>Not transferable banker's draft</t>
  </si>
  <si>
    <t>Certification</t>
  </si>
  <si>
    <t>A45</t>
  </si>
  <si>
    <t>decametre</t>
  </si>
  <si>
    <t>ACZ</t>
  </si>
  <si>
    <t>Glossary</t>
  </si>
  <si>
    <t>Montserrat</t>
  </si>
  <si>
    <t>MS</t>
  </si>
  <si>
    <t>MSR</t>
  </si>
  <si>
    <t>GHANA</t>
  </si>
  <si>
    <t>Ghana Cedi</t>
  </si>
  <si>
    <t>GHS</t>
  </si>
  <si>
    <t xml:space="preserve">ACY </t>
  </si>
  <si>
    <t>Duty memo number</t>
  </si>
  <si>
    <t>Model number</t>
  </si>
  <si>
    <t>0153</t>
  </si>
  <si>
    <t xml:space="preserve">Concert Global Network Services ICD AESA </t>
  </si>
  <si>
    <t xml:space="preserve">Field, Name; 1, Authority and Format Identifier; 2, ICD; 3, Higher order domain specific part as assigned by Concert. This structure conforms to the ICD AESA specified in the User- Network (UNI) specification Version 3.1 and ATM User Network (UNI) Signalling Specification 4.0. It also conforms with PNNI 1.0 standard. All
</t>
  </si>
  <si>
    <t xml:space="preserve">              contract.</t>
  </si>
  <si>
    <t>Issue a bankers draft not endorsable.</t>
  </si>
  <si>
    <t>The service of certifying.</t>
  </si>
  <si>
    <t>A47</t>
  </si>
  <si>
    <t>decitex</t>
  </si>
  <si>
    <t>Text subject is glossary section of the UN/EDIFACT rules for presentation of standardized message and directories documentation.</t>
  </si>
  <si>
    <t>Morocco</t>
  </si>
  <si>
    <t>Maroc (le)</t>
  </si>
  <si>
    <t>MAR</t>
  </si>
  <si>
    <t>GIBRALTAR</t>
  </si>
  <si>
    <t>Gibraltar Pound</t>
  </si>
  <si>
    <t>GIP</t>
  </si>
  <si>
    <t>Reference number assigned by customs to a duty memo.</t>
  </si>
  <si>
    <t>Reference number assigned by the manufacturer to differentiate variations in similar products in a class or group.</t>
  </si>
  <si>
    <t>0154</t>
  </si>
  <si>
    <t xml:space="preserve">Identification number of economic subjects: (ICO) </t>
  </si>
  <si>
    <t xml:space="preserve">Form of representation: nnnnnnn.n, nnnnnnn - serial number, - - - - - - - n code
</t>
  </si>
  <si>
    <t xml:space="preserve">92 </t>
  </si>
  <si>
    <t>Not transferable local cheque</t>
  </si>
  <si>
    <t>CAE</t>
  </si>
  <si>
    <t>Certificate of conformance</t>
  </si>
  <si>
    <t>A48</t>
  </si>
  <si>
    <t>degree Rankine</t>
  </si>
  <si>
    <t>ADA</t>
  </si>
  <si>
    <t>Functional definition</t>
  </si>
  <si>
    <t>Mozambique</t>
  </si>
  <si>
    <t>Mozambique (le)</t>
  </si>
  <si>
    <t>MZ</t>
  </si>
  <si>
    <t>MOZ</t>
  </si>
  <si>
    <t>GRENADA</t>
  </si>
  <si>
    <t xml:space="preserve">ACZ </t>
  </si>
  <si>
    <t>Equipment transport charge number</t>
  </si>
  <si>
    <t>MP</t>
  </si>
  <si>
    <t>Product/service identification number</t>
  </si>
  <si>
    <t>0155</t>
  </si>
  <si>
    <t xml:space="preserve">Global Crossing AESA (ATM End System Address) </t>
  </si>
  <si>
    <t xml:space="preserve">1) AFI -Authority and Format Identifier, 2) ICD - International Code Designator, 3) HODSP - Higher Order Domain Specific Part. Structure conforms to ATM Forum UNI Signalling Specifications 3.1/4.0
</t>
  </si>
  <si>
    <t xml:space="preserve">     BN    Insurance beneficiary</t>
  </si>
  <si>
    <t>Issue a cheque not endorsable in payment of the funds.</t>
  </si>
  <si>
    <t>The service of providing a certificate of conformance.</t>
  </si>
  <si>
    <t>A49</t>
  </si>
  <si>
    <t>denier</t>
  </si>
  <si>
    <t>Text subject is functional definition section of the UN/EDIFACT rules for presentation of standardized message and directories documentation.</t>
  </si>
  <si>
    <t>Myanmar</t>
  </si>
  <si>
    <t>Myanmar (le)</t>
  </si>
  <si>
    <t>MM</t>
  </si>
  <si>
    <t>MMR</t>
  </si>
  <si>
    <t>GUATEMALA</t>
  </si>
  <si>
    <t>Quetzal</t>
  </si>
  <si>
    <t>GTQ</t>
  </si>
  <si>
    <t>Reference assigned to a specific equipment transportation charge.</t>
  </si>
  <si>
    <t>Reference number identifying a product or service.</t>
  </si>
  <si>
    <t>0156</t>
  </si>
  <si>
    <t xml:space="preserve">AUNA </t>
  </si>
  <si>
    <t xml:space="preserve">1) CCCC (ICD), 2) Organization Code
</t>
  </si>
  <si>
    <t xml:space="preserve">              Party which benefits from insurance coverage.</t>
  </si>
  <si>
    <t xml:space="preserve">93 </t>
  </si>
  <si>
    <t>Reference giro</t>
  </si>
  <si>
    <t>Certificate of origin</t>
  </si>
  <si>
    <t>A5</t>
  </si>
  <si>
    <t>ampere square metre</t>
  </si>
  <si>
    <t>ADB</t>
  </si>
  <si>
    <t>Examples</t>
  </si>
  <si>
    <t>Namibia</t>
  </si>
  <si>
    <t>Namibie (la)</t>
  </si>
  <si>
    <t>NA</t>
  </si>
  <si>
    <t>NAM</t>
  </si>
  <si>
    <t>GUINEA</t>
  </si>
  <si>
    <t>Guinean Franc</t>
  </si>
  <si>
    <t>GNF</t>
  </si>
  <si>
    <t xml:space="preserve">ADA </t>
  </si>
  <si>
    <t>NB</t>
  </si>
  <si>
    <t>Batch number</t>
  </si>
  <si>
    <t>0157</t>
  </si>
  <si>
    <t xml:space="preserve">ATM interconnection with the Dutch KPN Telecom </t>
  </si>
  <si>
    <t xml:space="preserve">1) ICD Code- 4 digits, 2) None
</t>
  </si>
  <si>
    <t>Ordering customer tells the bank to use the payment system 'Reference giro'. Used in the Finnish national banking system.</t>
  </si>
  <si>
    <t>The service of providing a certificate of origin.</t>
  </si>
  <si>
    <t>A53</t>
  </si>
  <si>
    <t>electronvolt</t>
  </si>
  <si>
    <t>Text subject is examples as given in the example(s) section of the UN/EDIFACT rules for presentation of standardized message and directories documentation.</t>
  </si>
  <si>
    <t>Nauru</t>
  </si>
  <si>
    <t>NR</t>
  </si>
  <si>
    <t>NRU</t>
  </si>
  <si>
    <t>GUINEA-BISSAU</t>
  </si>
  <si>
    <t>[7304] Reference number assigned by the buyer to an item.</t>
  </si>
  <si>
    <t>The item number is a batch number.</t>
  </si>
  <si>
    <t>0158</t>
  </si>
  <si>
    <t xml:space="preserve">Identification number of economic subject (ICO) Act on State Statistics of 29 November 2'001, § 27 </t>
  </si>
  <si>
    <t xml:space="preserve">1) 8 characters (fixed length), 2) Check character: 8th digit
</t>
  </si>
  <si>
    <t xml:space="preserve">     BO    Broker or sales office</t>
  </si>
  <si>
    <t xml:space="preserve">94 </t>
  </si>
  <si>
    <t>Urgent giro</t>
  </si>
  <si>
    <t>CAI</t>
  </si>
  <si>
    <t>Cutting</t>
  </si>
  <si>
    <t>A54</t>
  </si>
  <si>
    <t>electronvolt per metre</t>
  </si>
  <si>
    <t>Cover page</t>
  </si>
  <si>
    <t>Nepal</t>
  </si>
  <si>
    <t>Népal (le)</t>
  </si>
  <si>
    <t>NP</t>
  </si>
  <si>
    <t>NPL</t>
  </si>
  <si>
    <t>GUYANA</t>
  </si>
  <si>
    <t>Guyana Dollar</t>
  </si>
  <si>
    <t>GYD</t>
  </si>
  <si>
    <t xml:space="preserve">ADB </t>
  </si>
  <si>
    <t>Matured certificate of deposit</t>
  </si>
  <si>
    <t>ON</t>
  </si>
  <si>
    <t>Customer order number</t>
  </si>
  <si>
    <t>0159</t>
  </si>
  <si>
    <t xml:space="preserve">ACTALIS Object Identifiers </t>
  </si>
  <si>
    <t xml:space="preserve">              Party acting in the name of the seller as broker or as</t>
  </si>
  <si>
    <t>Ordering customer tells the bank to use the bank service 'Urgent Giro' when transferring the payment. Used in Finnish national banking system.</t>
  </si>
  <si>
    <t>The service of cutting.</t>
  </si>
  <si>
    <t>A55</t>
  </si>
  <si>
    <t>electronvolt square metre</t>
  </si>
  <si>
    <t>Text subject is cover page of the UN/EDIFACT rules for presentation of standardized message and directories documentation.</t>
  </si>
  <si>
    <t>Netherlands (the)</t>
  </si>
  <si>
    <t>Pays-Bas (les)</t>
  </si>
  <si>
    <t>NL</t>
  </si>
  <si>
    <t>NLD</t>
  </si>
  <si>
    <t>Gourde</t>
  </si>
  <si>
    <t>HTG</t>
  </si>
  <si>
    <t>Reference number for certificate of deposit allocated by issuing financial institution.</t>
  </si>
  <si>
    <t>Reference number of a customer's order.</t>
  </si>
  <si>
    <t>0160</t>
  </si>
  <si>
    <t xml:space="preserve">GTIN - Global Trade Item Number </t>
  </si>
  <si>
    <t xml:space="preserve">THE GTIN has four different formats of respectively 8, 12, 13 and 14 digits. When stored in a computer file, right justified with leading zeroes, GTIN's are unique against each other, Up to 14 digits, Last digit = modulo 10 check digit
</t>
  </si>
  <si>
    <t xml:space="preserve">              sales office.</t>
  </si>
  <si>
    <t>Free format giro</t>
  </si>
  <si>
    <t>CAJ</t>
  </si>
  <si>
    <t>Consular service</t>
  </si>
  <si>
    <t>A56</t>
  </si>
  <si>
    <t>electronvolt square metre per kilogram</t>
  </si>
  <si>
    <t>ADD</t>
  </si>
  <si>
    <t>Dependency (syntax) notes</t>
  </si>
  <si>
    <t>New Caledonia</t>
  </si>
  <si>
    <t>Nouvelle-Calédonie (la)</t>
  </si>
  <si>
    <t>NC</t>
  </si>
  <si>
    <t>NCL</t>
  </si>
  <si>
    <t>HONDURAS</t>
  </si>
  <si>
    <t>Lempira</t>
  </si>
  <si>
    <t>HNL</t>
  </si>
  <si>
    <t xml:space="preserve">ADC </t>
  </si>
  <si>
    <t>Loan</t>
  </si>
  <si>
    <t>PD</t>
  </si>
  <si>
    <t>Part number description</t>
  </si>
  <si>
    <t>0161</t>
  </si>
  <si>
    <t xml:space="preserve">ECCMA Open Technical Directory </t>
  </si>
  <si>
    <t xml:space="preserve">9.999999
</t>
  </si>
  <si>
    <t>Ordering customer tells the ordering bank to use the bank service 'Free Format Giro' when transferring the payment. Used in Finnish national banking system.</t>
  </si>
  <si>
    <t>The service provided by consulates.</t>
  </si>
  <si>
    <t>A59</t>
  </si>
  <si>
    <t>8-part cloud cover</t>
  </si>
  <si>
    <t>Denotes that the associated text is a dependency (syntax) note.</t>
  </si>
  <si>
    <t>New Zealand</t>
  </si>
  <si>
    <t>Nouvelle-Zélande (la)</t>
  </si>
  <si>
    <t>NZ</t>
  </si>
  <si>
    <t>NZL</t>
  </si>
  <si>
    <t>HONG KONG</t>
  </si>
  <si>
    <t>Hong Kong Dollar</t>
  </si>
  <si>
    <t>HKD</t>
  </si>
  <si>
    <t>Reference number for loan allocated by lending financial institution.</t>
  </si>
  <si>
    <t>Reference number identifying a description associated with a number ultimately used to identify an article.</t>
  </si>
  <si>
    <t>0162</t>
  </si>
  <si>
    <t xml:space="preserve">CEN/ISSS Object Identifier Scheme </t>
  </si>
  <si>
    <t xml:space="preserve">First field: ICD: 4 digitsSecond field: sequence of digits
</t>
  </si>
  <si>
    <t xml:space="preserve">     BP    Building site purchaser</t>
  </si>
  <si>
    <t xml:space="preserve">96 </t>
  </si>
  <si>
    <t>Requested method for payment was not used</t>
  </si>
  <si>
    <t>CAK</t>
  </si>
  <si>
    <t>Customer collection</t>
  </si>
  <si>
    <t>A6</t>
  </si>
  <si>
    <t>ampere per square metre kelvin squared</t>
  </si>
  <si>
    <t>Code value name</t>
  </si>
  <si>
    <t>Nicaragua</t>
  </si>
  <si>
    <t>Nicaragua (le)</t>
  </si>
  <si>
    <t>NI</t>
  </si>
  <si>
    <t>NIC</t>
  </si>
  <si>
    <t>HUNGARY</t>
  </si>
  <si>
    <t>Forint</t>
  </si>
  <si>
    <t>HUF</t>
  </si>
  <si>
    <t xml:space="preserve">ADD </t>
  </si>
  <si>
    <t>Analysis number/test number</t>
  </si>
  <si>
    <t>PL</t>
  </si>
  <si>
    <t>Purchaser's order line number</t>
  </si>
  <si>
    <t>0163</t>
  </si>
  <si>
    <t xml:space="preserve">US-EPA Facility Identifier </t>
  </si>
  <si>
    <t xml:space="preserve">Alphanumeric (12)
</t>
  </si>
  <si>
    <t xml:space="preserve">              Party at the building site responsible for the</t>
  </si>
  <si>
    <t>If the requested method for payment was or could not be used, this code indicates that.</t>
  </si>
  <si>
    <t>The service of collecting goods by the customer.</t>
  </si>
  <si>
    <t>A68</t>
  </si>
  <si>
    <t>exajoule</t>
  </si>
  <si>
    <t>Text subject is name of code value.</t>
  </si>
  <si>
    <t>Niger (the)</t>
  </si>
  <si>
    <t>Niger (le)</t>
  </si>
  <si>
    <t>NE</t>
  </si>
  <si>
    <t>NER</t>
  </si>
  <si>
    <t>INDONESIA</t>
  </si>
  <si>
    <t>Rupiah</t>
  </si>
  <si>
    <t>IDR</t>
  </si>
  <si>
    <t>Number given to a specific analysis or test operation.</t>
  </si>
  <si>
    <t>Reference number identifying a line entry in a customer's order for goods or services.</t>
  </si>
  <si>
    <t>0164</t>
  </si>
  <si>
    <t xml:space="preserve">TELUS Corporation </t>
  </si>
  <si>
    <t xml:space="preserve">All 10 characters of HODSP required
</t>
  </si>
  <si>
    <t xml:space="preserve">              purchasing of goods and services for that particular</t>
  </si>
  <si>
    <t xml:space="preserve">97 </t>
  </si>
  <si>
    <t>Clearing between partners</t>
  </si>
  <si>
    <t>Report / Compensation</t>
  </si>
  <si>
    <t>CAL</t>
  </si>
  <si>
    <t>Payroll payment service</t>
  </si>
  <si>
    <t>A69</t>
  </si>
  <si>
    <t>farad per metre</t>
  </si>
  <si>
    <t>ADF</t>
  </si>
  <si>
    <t>Code list name</t>
  </si>
  <si>
    <t>Nigeria</t>
  </si>
  <si>
    <t>Nigéria (le)</t>
  </si>
  <si>
    <t>NG</t>
  </si>
  <si>
    <t>NGA</t>
  </si>
  <si>
    <t>INTERNATIONAL MONETARY FUND (IMF) </t>
  </si>
  <si>
    <t>SDR (Special Drawing Right)</t>
  </si>
  <si>
    <t>XDR</t>
  </si>
  <si>
    <t xml:space="preserve">ADE </t>
  </si>
  <si>
    <t>Account number</t>
  </si>
  <si>
    <t>PO</t>
  </si>
  <si>
    <t>Purchase order number</t>
  </si>
  <si>
    <t>0165</t>
  </si>
  <si>
    <t xml:space="preserve">FIEIE Object identifiers </t>
  </si>
  <si>
    <t xml:space="preserve">The identifier consists of a sequence of digits
</t>
  </si>
  <si>
    <t xml:space="preserve">              site.</t>
  </si>
  <si>
    <t>Amounts which two partners owe to each other to be compensated in order to avoid useless payments.</t>
  </si>
  <si>
    <t>Provision of a payroll payment service.</t>
  </si>
  <si>
    <t>A7</t>
  </si>
  <si>
    <t>ampere per square millimetre</t>
  </si>
  <si>
    <t>Text subject is name of code list.</t>
  </si>
  <si>
    <t>Niue</t>
  </si>
  <si>
    <t>NU</t>
  </si>
  <si>
    <t>NIU</t>
  </si>
  <si>
    <t>IRAN (ISLAMIC REPUBLIC OF)</t>
  </si>
  <si>
    <t>Iranian Rial</t>
  </si>
  <si>
    <t>IRR</t>
  </si>
  <si>
    <t>Identification number of an account.</t>
  </si>
  <si>
    <t>Reference number identifying a customer's order.</t>
  </si>
  <si>
    <t>0166</t>
  </si>
  <si>
    <t xml:space="preserve">Swissguide Identifier Scheme </t>
  </si>
  <si>
    <t xml:space="preserve">999999
</t>
  </si>
  <si>
    <t xml:space="preserve">ZZZ </t>
  </si>
  <si>
    <t>Mutually defined</t>
  </si>
  <si>
    <t>Moyen de paiement convenu</t>
  </si>
  <si>
    <t>CAM</t>
  </si>
  <si>
    <t>Cash transportation</t>
  </si>
  <si>
    <t>A70</t>
  </si>
  <si>
    <t>femtojoule</t>
  </si>
  <si>
    <t>ADG</t>
  </si>
  <si>
    <t>Clarification of usage</t>
  </si>
  <si>
    <t>Norfolk Island</t>
  </si>
  <si>
    <t>Norfolk (l'Île)</t>
  </si>
  <si>
    <t>NF</t>
  </si>
  <si>
    <t>NFK</t>
  </si>
  <si>
    <t>IRAQ</t>
  </si>
  <si>
    <t>Iraqi Dinar</t>
  </si>
  <si>
    <t>IQD</t>
  </si>
  <si>
    <t xml:space="preserve">ADF </t>
  </si>
  <si>
    <t>Treaty number</t>
  </si>
  <si>
    <t>PV</t>
  </si>
  <si>
    <t>Promotional variant number</t>
  </si>
  <si>
    <t>0167</t>
  </si>
  <si>
    <t xml:space="preserve">Priority Telecom ATM End System Address Plan </t>
  </si>
  <si>
    <t xml:space="preserve">Field 1 = AFI = 47 (1 byte)
</t>
  </si>
  <si>
    <t xml:space="preserve">     BQ    Cheque drawn bank</t>
  </si>
  <si>
    <t>A code assigned within a code list to be used on an interim basis and as defined among trading partners until a precise code can be assigned to the code list.</t>
  </si>
  <si>
    <t>Provision of a cash transportation service.</t>
  </si>
  <si>
    <t>A71</t>
  </si>
  <si>
    <t>femtometre</t>
  </si>
  <si>
    <t>Text subject is an explanation of the intended usage of a segment or segment group.</t>
  </si>
  <si>
    <t>Northern Mariana Islands (the)</t>
  </si>
  <si>
    <t>Mariannes du Nord (les Îles)</t>
  </si>
  <si>
    <t>MNP</t>
  </si>
  <si>
    <t>ISRAEL</t>
  </si>
  <si>
    <t>New Israeli Sheqel</t>
  </si>
  <si>
    <t>ILS</t>
  </si>
  <si>
    <t>A number that identifies a treaty.</t>
  </si>
  <si>
    <t>The item number is a promotional variant number.</t>
  </si>
  <si>
    <t>0168</t>
  </si>
  <si>
    <t xml:space="preserve">Vodafone Ireland OSI Addressing </t>
  </si>
  <si>
    <t xml:space="preserve">1) AFI-Authority and Format Identifier
</t>
  </si>
  <si>
    <t xml:space="preserve">              Identifies the bank on which the cheque should be drawn,</t>
  </si>
  <si>
    <t>Home banking service</t>
  </si>
  <si>
    <t>A73</t>
  </si>
  <si>
    <t>foot per second squared</t>
  </si>
  <si>
    <t>ADH</t>
  </si>
  <si>
    <t>Composite data element name</t>
  </si>
  <si>
    <t>Norway</t>
  </si>
  <si>
    <t>Norvège (la)</t>
  </si>
  <si>
    <t>NO</t>
  </si>
  <si>
    <t>NOR</t>
  </si>
  <si>
    <t>JAMAICA</t>
  </si>
  <si>
    <t>Jamaican Dollar</t>
  </si>
  <si>
    <t>JMD</t>
  </si>
  <si>
    <t xml:space="preserve">ADG </t>
  </si>
  <si>
    <t>Catastrophe number</t>
  </si>
  <si>
    <t>QS</t>
  </si>
  <si>
    <t>Buyer's qualifier for size</t>
  </si>
  <si>
    <t>0169</t>
  </si>
  <si>
    <t xml:space="preserve">Swiss Federal Business Identification Number. Central Business names Index (zefix) Identification Number </t>
  </si>
  <si>
    <t xml:space="preserve">CH-RRR.X.XXX.XXX-P
</t>
  </si>
  <si>
    <t xml:space="preserve">              as instructed by the ordering customer.</t>
  </si>
  <si>
    <t>Provision of a home banking service.</t>
  </si>
  <si>
    <t>A74</t>
  </si>
  <si>
    <t>foot pound-force per second</t>
  </si>
  <si>
    <t>Text subject is name of composite data element.</t>
  </si>
  <si>
    <t>Oman</t>
  </si>
  <si>
    <t>OM</t>
  </si>
  <si>
    <t>OMN</t>
  </si>
  <si>
    <t>JORDAN</t>
  </si>
  <si>
    <t>Jordanian Dinar</t>
  </si>
  <si>
    <t>JOD</t>
  </si>
  <si>
    <t>A number that identifies a catastrophe.</t>
  </si>
  <si>
    <t>The item number qualifies the size of the buyer.</t>
  </si>
  <si>
    <t>0170</t>
  </si>
  <si>
    <t xml:space="preserve">Teikoku Company Code </t>
  </si>
  <si>
    <t xml:space="preserve">1) Eight identification digits and a check digit
</t>
  </si>
  <si>
    <t>CAO</t>
  </si>
  <si>
    <t>Bilateral agreement service</t>
  </si>
  <si>
    <t>A75</t>
  </si>
  <si>
    <t>freight ton</t>
  </si>
  <si>
    <t>ADI</t>
  </si>
  <si>
    <t>Field of application</t>
  </si>
  <si>
    <t>Pakistan</t>
  </si>
  <si>
    <t>Pakistan (le)</t>
  </si>
  <si>
    <t>PK</t>
  </si>
  <si>
    <t>PAK</t>
  </si>
  <si>
    <t>KAZAKHSTAN</t>
  </si>
  <si>
    <t>Tenge</t>
  </si>
  <si>
    <t>KZT</t>
  </si>
  <si>
    <t xml:space="preserve">ADI </t>
  </si>
  <si>
    <t>Bureau signing (statement reference)</t>
  </si>
  <si>
    <t>RC</t>
  </si>
  <si>
    <t>Returnable container number</t>
  </si>
  <si>
    <t>0171</t>
  </si>
  <si>
    <t xml:space="preserve">Luxembourg CP &amp; CPS (Certification Policy and Certification Practice Statement) Index </t>
  </si>
  <si>
    <t xml:space="preserve">xxx.yyy.zzz.nnnn
</t>
  </si>
  <si>
    <t xml:space="preserve">     BS    Bill and ship to</t>
  </si>
  <si>
    <t>Provision of a service as specified in a bilateral special agreement.</t>
  </si>
  <si>
    <t>A76</t>
  </si>
  <si>
    <t>gal</t>
  </si>
  <si>
    <t>Text subject is field of application of the UN/EDIFACT rules for presentation of standardized message and directories documentation.</t>
  </si>
  <si>
    <t>Palau</t>
  </si>
  <si>
    <t>Palaos (les)</t>
  </si>
  <si>
    <t>PW</t>
  </si>
  <si>
    <t>PLW</t>
  </si>
  <si>
    <t>KENYA</t>
  </si>
  <si>
    <t>Kenyan Shilling</t>
  </si>
  <si>
    <t>KES</t>
  </si>
  <si>
    <t>A statement reference that identifies a bureau signing.</t>
  </si>
  <si>
    <t>Reference number identifying a returnable container.</t>
  </si>
  <si>
    <t>0172</t>
  </si>
  <si>
    <t xml:space="preserve">Project Group “Lists of Properties” (PROLIST®) </t>
  </si>
  <si>
    <t xml:space="preserve">1. ICD 4 digits, 2. Organisation Identifier. No check character required. 3. Organisation Part Identifier. 4. OPIS </t>
  </si>
  <si>
    <t xml:space="preserve">              Party receiving goods and relevant invoice.</t>
  </si>
  <si>
    <t>CAP</t>
  </si>
  <si>
    <t>Insurance brokerage service</t>
  </si>
  <si>
    <t>A8</t>
  </si>
  <si>
    <t>ampere second</t>
  </si>
  <si>
    <t>Type of assets and liabilities</t>
  </si>
  <si>
    <t>Palestine, State of</t>
  </si>
  <si>
    <t>Palestine, État de</t>
  </si>
  <si>
    <t>PS</t>
  </si>
  <si>
    <t>PSE</t>
  </si>
  <si>
    <t>KOREA (THE DEMOCRATIC PEOPLE’S REPUBLIC OF)</t>
  </si>
  <si>
    <t>North Korean Won</t>
  </si>
  <si>
    <t>KPW</t>
  </si>
  <si>
    <t xml:space="preserve">ADJ </t>
  </si>
  <si>
    <t>Company / syndicate reference 1</t>
  </si>
  <si>
    <t>RN</t>
  </si>
  <si>
    <t>Release number</t>
  </si>
  <si>
    <t>0173</t>
  </si>
  <si>
    <t xml:space="preserve">eCI@ss </t>
  </si>
  <si>
    <t xml:space="preserve">1) ICD 4 digits, 2) Organization identifier, 3) Organization Part identifier, 4) OPISNo check character required </t>
  </si>
  <si>
    <t>Provision of an insurance brokerage service.</t>
  </si>
  <si>
    <t>A84</t>
  </si>
  <si>
    <t>gigacoulomb per cubic metre</t>
  </si>
  <si>
    <t>Information describing the type of assets and liabilities.</t>
  </si>
  <si>
    <t>Panama</t>
  </si>
  <si>
    <t>Panama (le)</t>
  </si>
  <si>
    <t>PA</t>
  </si>
  <si>
    <t>PAN</t>
  </si>
  <si>
    <t>KOREA (THE REPUBLIC OF)</t>
  </si>
  <si>
    <t>Won</t>
  </si>
  <si>
    <t>KRW</t>
  </si>
  <si>
    <t>First reference of a company/syndicate.</t>
  </si>
  <si>
    <t>Reference number identifying a release from a buyer's purchase order.</t>
  </si>
  <si>
    <t>0174</t>
  </si>
  <si>
    <t xml:space="preserve">StepNexus </t>
  </si>
  <si>
    <t xml:space="preserve">     BT    Party to be billed for other than freight (bill to)</t>
  </si>
  <si>
    <t>CAQ</t>
  </si>
  <si>
    <t>Cheque generation</t>
  </si>
  <si>
    <t>A85</t>
  </si>
  <si>
    <t>gigaelectronvolt</t>
  </si>
  <si>
    <t>Promotion information</t>
  </si>
  <si>
    <t>Papua New Guinea</t>
  </si>
  <si>
    <t>Papouasie-Nouvelle-Guinée (la)</t>
  </si>
  <si>
    <t>PG</t>
  </si>
  <si>
    <t>PNG</t>
  </si>
  <si>
    <t>KUWAIT</t>
  </si>
  <si>
    <t>Kuwaiti Dinar</t>
  </si>
  <si>
    <t>KWD</t>
  </si>
  <si>
    <t xml:space="preserve">ADK </t>
  </si>
  <si>
    <t>Company / syndicate reference 2</t>
  </si>
  <si>
    <t>RU</t>
  </si>
  <si>
    <t>Run number</t>
  </si>
  <si>
    <t>0175</t>
  </si>
  <si>
    <t xml:space="preserve">Siemens AG </t>
  </si>
  <si>
    <t xml:space="preserve">1. ICD 4 digits, 2. Organisation Identifier, 3. Organisation Part Identifier, 4. OPISNo check character required </t>
  </si>
  <si>
    <t xml:space="preserve">              Party receiving invoice excluding freight costs.</t>
  </si>
  <si>
    <t>Provision of a cheque generation service.</t>
  </si>
  <si>
    <t>A86</t>
  </si>
  <si>
    <t>gigahertz</t>
  </si>
  <si>
    <t>The text contains information about a promotion.</t>
  </si>
  <si>
    <t>Paraguay</t>
  </si>
  <si>
    <t>Paraguay (le)</t>
  </si>
  <si>
    <t>PY</t>
  </si>
  <si>
    <t>PRY</t>
  </si>
  <si>
    <t>KYRGYZSTAN</t>
  </si>
  <si>
    <t>Som</t>
  </si>
  <si>
    <t>KGS</t>
  </si>
  <si>
    <t>Second reference of a company/syndicate.</t>
  </si>
  <si>
    <t>The item number identifies the production or manufacturing run or sequence in which the item was manufactured, processed or assembled.</t>
  </si>
  <si>
    <t>0176</t>
  </si>
  <si>
    <t xml:space="preserve">Paradine GmbH </t>
  </si>
  <si>
    <t>CAR</t>
  </si>
  <si>
    <t>Preferential merchandising location</t>
  </si>
  <si>
    <t>A87</t>
  </si>
  <si>
    <t>gigaohm</t>
  </si>
  <si>
    <t>Meter condition</t>
  </si>
  <si>
    <t>Peru</t>
  </si>
  <si>
    <t>Pérou (le)</t>
  </si>
  <si>
    <t>PE</t>
  </si>
  <si>
    <t>PER</t>
  </si>
  <si>
    <t>LAO PEOPLE’S DEMOCRATIC REPUBLIC (THE)</t>
  </si>
  <si>
    <t>Lao Kip</t>
  </si>
  <si>
    <t>LAK</t>
  </si>
  <si>
    <t xml:space="preserve">ADL </t>
  </si>
  <si>
    <t>Ordering customer consignment reference number</t>
  </si>
  <si>
    <t>RY</t>
  </si>
  <si>
    <t>Record keeping of model year</t>
  </si>
  <si>
    <t>0178</t>
  </si>
  <si>
    <t xml:space="preserve">Route1 MobiNET </t>
  </si>
  <si>
    <t xml:space="preserve">6 Fields:
</t>
  </si>
  <si>
    <t xml:space="preserve">     BU    Service bureau</t>
  </si>
  <si>
    <t>Service of assigning a preferential location for merchandising.</t>
  </si>
  <si>
    <t>A88</t>
  </si>
  <si>
    <t>gigaohm metre</t>
  </si>
  <si>
    <t>Description of the condition of a meter.</t>
  </si>
  <si>
    <t>Philippines (the)</t>
  </si>
  <si>
    <t>Philippines (les)</t>
  </si>
  <si>
    <t>PH</t>
  </si>
  <si>
    <t>PHL</t>
  </si>
  <si>
    <t>LEBANON</t>
  </si>
  <si>
    <t>Lebanese Pound</t>
  </si>
  <si>
    <t>LBP</t>
  </si>
  <si>
    <t>Reference number assigned to the consignment by the ordering customer.</t>
  </si>
  <si>
    <t>The item number relates to the year in which the particular model was kept.</t>
  </si>
  <si>
    <t>0179</t>
  </si>
  <si>
    <t xml:space="preserve">Penango Object Identifiers </t>
  </si>
  <si>
    <t xml:space="preserve">The OID structure and the inclusion therein of the ICD is as follows: Level 1: iso(1) Level 2: identified-organization (3) Level 3: Penango(xxxx) Level 4 and higher: Defined by Penango
</t>
  </si>
  <si>
    <t xml:space="preserve">              Party carrying out service bureau processing work, (e.g.</t>
  </si>
  <si>
    <t>CAS</t>
  </si>
  <si>
    <t>Crane</t>
  </si>
  <si>
    <t>A89</t>
  </si>
  <si>
    <t>gigapascal</t>
  </si>
  <si>
    <t>Meter reading information</t>
  </si>
  <si>
    <t>Pitcairn</t>
  </si>
  <si>
    <t>PN</t>
  </si>
  <si>
    <t>PCN</t>
  </si>
  <si>
    <t>LESOTHO</t>
  </si>
  <si>
    <t>Loti</t>
  </si>
  <si>
    <t>LSL</t>
  </si>
  <si>
    <t xml:space="preserve">ADM </t>
  </si>
  <si>
    <t>Shipowner's authorization number</t>
  </si>
  <si>
    <t>SA</t>
  </si>
  <si>
    <t>Supplier's article number</t>
  </si>
  <si>
    <t>0180</t>
  </si>
  <si>
    <t xml:space="preserve">Lithuanian military PKI </t>
  </si>
  <si>
    <t xml:space="preserve">3 fields: 1) PKI code; 2) CP/CPS code; 3) doc-code
</t>
  </si>
  <si>
    <t xml:space="preserve">              a payroll bureau).</t>
  </si>
  <si>
    <t>The service of providing a crane.</t>
  </si>
  <si>
    <t>A9</t>
  </si>
  <si>
    <t>rate</t>
  </si>
  <si>
    <t>Information related to a particular reading of a meter.</t>
  </si>
  <si>
    <t>Poland</t>
  </si>
  <si>
    <t>Pologne (la)</t>
  </si>
  <si>
    <t>POL</t>
  </si>
  <si>
    <t>Rand</t>
  </si>
  <si>
    <t>ZAR</t>
  </si>
  <si>
    <t>Reference number assigned by the shipowner as an authorization number to transport certain goods (such as hazardous goods, cool or reefer goods).</t>
  </si>
  <si>
    <t>Number assigned to an article by the supplier of that article.</t>
  </si>
  <si>
    <t xml:space="preserve">CHEXXXXXXXXP, UID number, is composed by 9 digits and is random generated and has no internal means. 1) 12 characters CHE: Swiss Country Code following ISO 3166-1. XXXXXXXX: 8 digits for the number itselfP: check digit 2) CHEXXXXXXXXP, the last digit </t>
  </si>
  <si>
    <t>CAT</t>
  </si>
  <si>
    <t>Special colour service</t>
  </si>
  <si>
    <t>Type of transaction reason</t>
  </si>
  <si>
    <t>Portugal</t>
  </si>
  <si>
    <t>Portugal (le)</t>
  </si>
  <si>
    <t>PT</t>
  </si>
  <si>
    <t>PRT</t>
  </si>
  <si>
    <t>LIBERIA</t>
  </si>
  <si>
    <t>Liberian Dollar</t>
  </si>
  <si>
    <t>LRD</t>
  </si>
  <si>
    <t xml:space="preserve">ADN </t>
  </si>
  <si>
    <t>Inland transport order number</t>
  </si>
  <si>
    <t>SG</t>
  </si>
  <si>
    <t>Standard group of products (mixed assortment)</t>
  </si>
  <si>
    <t>DK:DIGST</t>
  </si>
  <si>
    <t xml:space="preserve">DIGSTORG </t>
  </si>
  <si>
    <t xml:space="preserve">8 or 10 digits </t>
  </si>
  <si>
    <t xml:space="preserve">     BV    Member</t>
  </si>
  <si>
    <t>Providing a colour which is different from the default colour.</t>
  </si>
  <si>
    <t>A91</t>
  </si>
  <si>
    <t>gon</t>
  </si>
  <si>
    <t>Information describing the type of the reason of transaction.</t>
  </si>
  <si>
    <t>Puerto Rico</t>
  </si>
  <si>
    <t>Porto Rico</t>
  </si>
  <si>
    <t>PRI</t>
  </si>
  <si>
    <t>LIBYA</t>
  </si>
  <si>
    <t>Libyan Dinar</t>
  </si>
  <si>
    <t>LYD</t>
  </si>
  <si>
    <t>Reference number assigned by the principal to the transport order for inland carriage.</t>
  </si>
  <si>
    <t>The item number relates to a standard group of other items (mixed) which are grouped together as a single item for identification purposes.</t>
  </si>
  <si>
    <t>0185</t>
  </si>
  <si>
    <t xml:space="preserve">Perceval Object Code </t>
  </si>
  <si>
    <t xml:space="preserve">The code is primarily intended for the registration of object identifiers in the International Object Identifier tree in accordance with ISO/IEC 8824 under the top arcs iso(1) identified- organization(3) perceval(International Code Designator value). The lower levels are defined by Perceval. Variable length encoding using dotted notation. No check characters. </t>
  </si>
  <si>
    <t xml:space="preserve">              Member of a group (e.g. of a group of persons or a</t>
  </si>
  <si>
    <t>CAU</t>
  </si>
  <si>
    <t>Sorting</t>
  </si>
  <si>
    <t>A93</t>
  </si>
  <si>
    <t>gram per cubic metre</t>
  </si>
  <si>
    <t>Type of survey question</t>
  </si>
  <si>
    <t>Qatar</t>
  </si>
  <si>
    <t>Qatar (le)</t>
  </si>
  <si>
    <t>QA</t>
  </si>
  <si>
    <t>QAT</t>
  </si>
  <si>
    <t>MACAO</t>
  </si>
  <si>
    <t>Pataca</t>
  </si>
  <si>
    <t>MOP</t>
  </si>
  <si>
    <t xml:space="preserve">ADO </t>
  </si>
  <si>
    <t>Container work order reference number</t>
  </si>
  <si>
    <t>SK</t>
  </si>
  <si>
    <t>SKU (Stock keeping unit)</t>
  </si>
  <si>
    <t>0186</t>
  </si>
  <si>
    <t xml:space="preserve">TrustPoint Object Identifiers </t>
  </si>
  <si>
    <t xml:space="preserve">1) ICD, 2) Object class, 3) Object number(s) Number of characters and their significance: Object class 1 or 2 digits, Object number(s) multiple levels of 1 or more digits </t>
  </si>
  <si>
    <t xml:space="preserve">              service scheme).</t>
  </si>
  <si>
    <t>The provision of sorting services.</t>
  </si>
  <si>
    <t>A94</t>
  </si>
  <si>
    <t>gram per mole</t>
  </si>
  <si>
    <t>Type of survey question.</t>
  </si>
  <si>
    <t>Réunion</t>
  </si>
  <si>
    <t>Réunion (La)</t>
  </si>
  <si>
    <t>RE</t>
  </si>
  <si>
    <t>REU</t>
  </si>
  <si>
    <t>MACEDONIA (THE FORMER YUGOSLAV REPUBLIC OF)</t>
  </si>
  <si>
    <t>Denar</t>
  </si>
  <si>
    <t>Reference number assigned by the principal to the work order for a (set of) container(s).</t>
  </si>
  <si>
    <t>Reference number of a stock keeping unit.</t>
  </si>
  <si>
    <t>0187</t>
  </si>
  <si>
    <t xml:space="preserve">Amazon Unique Identification Scheme </t>
  </si>
  <si>
    <t xml:space="preserve">Each identifier may have a textual description assigned to describe the identifier. The identifier shall not begin with a zero nor shall the character immediately after a full stop character be a zero unless the zero is the last character in the identifier. 1) Between one and 35 characters each of which is a digit (0 to 9) or a full stop character (.) 2) There is no check character. </t>
  </si>
  <si>
    <t>CAV</t>
  </si>
  <si>
    <t>Battery collection and recycling</t>
  </si>
  <si>
    <t>A95</t>
  </si>
  <si>
    <t>gray</t>
  </si>
  <si>
    <t>Carrier's agent counter information</t>
  </si>
  <si>
    <t>Romania</t>
  </si>
  <si>
    <t>Roumanie (la)</t>
  </si>
  <si>
    <t>RO</t>
  </si>
  <si>
    <t>ROU</t>
  </si>
  <si>
    <t>MADAGASCAR</t>
  </si>
  <si>
    <t>Malagasy Ariary</t>
  </si>
  <si>
    <t>MGA</t>
  </si>
  <si>
    <t xml:space="preserve">ADP </t>
  </si>
  <si>
    <t>Statement number</t>
  </si>
  <si>
    <t>SN</t>
  </si>
  <si>
    <t>Serial number</t>
  </si>
  <si>
    <t>0188</t>
  </si>
  <si>
    <t xml:space="preserve">Corporate Number of The Social Security and Tax Number System </t>
  </si>
  <si>
    <t xml:space="preserve">12-digit fundamental numbers, and a one-digit check numeral put ahead of them. 1) Figure of 13 digits. 2) Figures from 1 to 9 (Formula to calculate the test number) Formula 9- ((n = 1 (Sigma)12( Pn * Qn )) remainder obtained by dividing the 9) Pn : the numeral of the n-th digit of a fundamental number, when counted from the bottom digit. Qn : one when the "n" is an odd number, two when the "n" is an even one </t>
  </si>
  <si>
    <t xml:space="preserve">     BW    Borrower</t>
  </si>
  <si>
    <t>The service of collecting and recycling batteries.</t>
  </si>
  <si>
    <t>A96</t>
  </si>
  <si>
    <t>gray per second</t>
  </si>
  <si>
    <t>Information for use at the counter of the carrier's agent.</t>
  </si>
  <si>
    <t>Russian Federation (the)</t>
  </si>
  <si>
    <t>Russie (la Fédération de)</t>
  </si>
  <si>
    <t>RUS</t>
  </si>
  <si>
    <t>MALAWI</t>
  </si>
  <si>
    <t>Malawi Kwacha</t>
  </si>
  <si>
    <t>MWK</t>
  </si>
  <si>
    <t>A reference number identifying a statement.</t>
  </si>
  <si>
    <t>Identification number of an item which distinguishes this specific item out of a number of identical items.</t>
  </si>
  <si>
    <t>0189</t>
  </si>
  <si>
    <t xml:space="preserve">European Business Identifier (EBID) </t>
  </si>
  <si>
    <t xml:space="preserve">XXXXXXXXXXXXC 1) XXXXXXXXXXXX: Twelve identification digits C: Check digit 2) 13th digit </t>
  </si>
  <si>
    <t xml:space="preserve">              A person who acquires something temporarily with the</t>
  </si>
  <si>
    <t>CAW</t>
  </si>
  <si>
    <t>Product take back fee</t>
  </si>
  <si>
    <t>A97</t>
  </si>
  <si>
    <t>hectopascal</t>
  </si>
  <si>
    <t>Description of work item on equipment</t>
  </si>
  <si>
    <t>Rwanda</t>
  </si>
  <si>
    <t>Rwanda (le)</t>
  </si>
  <si>
    <t>RW</t>
  </si>
  <si>
    <t>RWA</t>
  </si>
  <si>
    <t>MALAYSIA</t>
  </si>
  <si>
    <t>Malaysian Ringgit</t>
  </si>
  <si>
    <t>MYR</t>
  </si>
  <si>
    <t xml:space="preserve">ADQ </t>
  </si>
  <si>
    <t>Unique market reference</t>
  </si>
  <si>
    <t>SRS</t>
  </si>
  <si>
    <t>RSK number</t>
  </si>
  <si>
    <t>NL:OINO</t>
  </si>
  <si>
    <t xml:space="preserve">Organisatie Indentificatie Nummer (OIN) </t>
  </si>
  <si>
    <t xml:space="preserve">              promise or intention of returning.</t>
  </si>
  <si>
    <t>The fee the consumer must pay the manufacturer to take back the product.</t>
  </si>
  <si>
    <t>A98</t>
  </si>
  <si>
    <t>henry per metre</t>
  </si>
  <si>
    <t>Description or code for the operation to be executed on the equipment.</t>
  </si>
  <si>
    <t>Saint Barthélemy</t>
  </si>
  <si>
    <t>Saint-Barthélemy</t>
  </si>
  <si>
    <t>BLM</t>
  </si>
  <si>
    <t>MALDIVES</t>
  </si>
  <si>
    <t>Rufiyaa</t>
  </si>
  <si>
    <t>MVR</t>
  </si>
  <si>
    <t>A number that identifies a unique market.</t>
  </si>
  <si>
    <t>Plumbing and heating.</t>
  </si>
  <si>
    <t>EE:CC</t>
  </si>
  <si>
    <t xml:space="preserve">Company Code (Estonia) </t>
  </si>
  <si>
    <t>Always 8-digit number</t>
  </si>
  <si>
    <t>CAX</t>
  </si>
  <si>
    <t>Quality control released</t>
  </si>
  <si>
    <t>A99</t>
  </si>
  <si>
    <t>bit</t>
  </si>
  <si>
    <t>Message definition</t>
  </si>
  <si>
    <t>Saint Helena, Ascension and Tristan da Cunha</t>
  </si>
  <si>
    <t>Sainte-Hélène, Ascension et Tristan da Cunha</t>
  </si>
  <si>
    <t>SH</t>
  </si>
  <si>
    <t>SHN</t>
  </si>
  <si>
    <t>MALI</t>
  </si>
  <si>
    <t xml:space="preserve">ADT </t>
  </si>
  <si>
    <t>Group accounting</t>
  </si>
  <si>
    <t>SRT</t>
  </si>
  <si>
    <t>IFLS (Institut Francais du Libre Service) 5 digit product</t>
  </si>
  <si>
    <t>NO:ORG</t>
  </si>
  <si>
    <t xml:space="preserve">Organisasjonsnummer </t>
  </si>
  <si>
    <t>9 digits, The organization number consists of 9 digits where the last digit is a control digit calculated with standard weights, modulus 11. After this, weights 3, 2, 7, 6, 5, 4, 3 and 2 are calculated from the first digit.</t>
  </si>
  <si>
    <t xml:space="preserve">     BX    Building site engineer</t>
  </si>
  <si>
    <t>Informs the stockholder it is free to distribute the quality controlled passed goods.</t>
  </si>
  <si>
    <t>ball</t>
  </si>
  <si>
    <t>Text subject is message definition.</t>
  </si>
  <si>
    <t>Saint Kitts and Nevis</t>
  </si>
  <si>
    <t>Saint-Kitts-et-Nevis</t>
  </si>
  <si>
    <t>KN</t>
  </si>
  <si>
    <t>KNA</t>
  </si>
  <si>
    <t>MAURITANIA</t>
  </si>
  <si>
    <t>Ouguiya</t>
  </si>
  <si>
    <t>MRU</t>
  </si>
  <si>
    <t>A number that identifies group accounting.</t>
  </si>
  <si>
    <t>classification code 5 digit code for product classification managed by the Institut Francais du Libre Service.</t>
  </si>
  <si>
    <t>UBLBE</t>
  </si>
  <si>
    <t xml:space="preserve">UBL.BE Party Identifier </t>
  </si>
  <si>
    <t>Maximum 50 characters, 4 Characters fixed length identifying the type , Maximum 46 characters for the identifier itself</t>
  </si>
  <si>
    <t xml:space="preserve">              Party at the building site responsible for engineering</t>
  </si>
  <si>
    <t>CAY</t>
  </si>
  <si>
    <t>Quality control held</t>
  </si>
  <si>
    <t>bulk pack</t>
  </si>
  <si>
    <t>ADS</t>
  </si>
  <si>
    <t>Booked item information</t>
  </si>
  <si>
    <t>Saint Lucia</t>
  </si>
  <si>
    <t>Sainte-Lucie</t>
  </si>
  <si>
    <t>LC</t>
  </si>
  <si>
    <t>LCA</t>
  </si>
  <si>
    <t>MAURITIUS</t>
  </si>
  <si>
    <t>Mauritius Rupee</t>
  </si>
  <si>
    <t>MUR</t>
  </si>
  <si>
    <t xml:space="preserve">ADU </t>
  </si>
  <si>
    <t>Broker reference 1</t>
  </si>
  <si>
    <t>SRU</t>
  </si>
  <si>
    <t>IFLS (Institut Francais du Libre Service) 9 digit product</t>
  </si>
  <si>
    <t xml:space="preserve">              matters for that particular site.</t>
  </si>
  <si>
    <t>Instructs the stockholder to withhold distribution of the goods until the manufacturer has completed a quality control assessment.</t>
  </si>
  <si>
    <t>acre</t>
  </si>
  <si>
    <t>Information pertaining to a booked item.</t>
  </si>
  <si>
    <t>Saint Martin (French part)</t>
  </si>
  <si>
    <t>Saint-Martin (partie française)</t>
  </si>
  <si>
    <t>MAF</t>
  </si>
  <si>
    <t>MEMBER COUNTRIES OF THE AFRICAN DEVELOPMENT BANK GROUP</t>
  </si>
  <si>
    <t>ADB Unit of Account</t>
  </si>
  <si>
    <t>XUA</t>
  </si>
  <si>
    <t>First reference of a broker.</t>
  </si>
  <si>
    <t>classification code 9 digit code for product classification managed by the Institut Francais du Libre Service.</t>
  </si>
  <si>
    <t xml:space="preserve">Singapore Nationwide E-lnvoice Framework </t>
  </si>
  <si>
    <t>CAZ</t>
  </si>
  <si>
    <t>Quality control embargo</t>
  </si>
  <si>
    <t>activity</t>
  </si>
  <si>
    <t>Source of document</t>
  </si>
  <si>
    <t>Saint Pierre and Miquelon</t>
  </si>
  <si>
    <t>Saint-Pierre-et-Miquelon</t>
  </si>
  <si>
    <t>PM</t>
  </si>
  <si>
    <t>SPM</t>
  </si>
  <si>
    <t>MEXICO</t>
  </si>
  <si>
    <t>Mexican Peso</t>
  </si>
  <si>
    <t>MXN</t>
  </si>
  <si>
    <t xml:space="preserve">ADV </t>
  </si>
  <si>
    <t>Broker reference 2</t>
  </si>
  <si>
    <t>SRV</t>
  </si>
  <si>
    <t>GS1 Global Trade Item Number</t>
  </si>
  <si>
    <t xml:space="preserve">Icelandic identifier - Íslensk kennitala </t>
  </si>
  <si>
    <t xml:space="preserve">     BY    Buyer</t>
  </si>
  <si>
    <t>Instructs the stockholder to withhold distribution of goods which have failed quality control tests.</t>
  </si>
  <si>
    <t>byte</t>
  </si>
  <si>
    <t>Text subject is source of document.</t>
  </si>
  <si>
    <t>Saint Vincent and the Grenadines</t>
  </si>
  <si>
    <t>Saint-Vincent-et-les Grenadines</t>
  </si>
  <si>
    <t>VC</t>
  </si>
  <si>
    <t>VCT</t>
  </si>
  <si>
    <t>Mexican Unidad de Inversion (UDI)</t>
  </si>
  <si>
    <t>MXV</t>
  </si>
  <si>
    <t>Second reference of a broker.</t>
  </si>
  <si>
    <t>A unique number, up to 14-digits, assigned according to the numbering structure of the GS1 system.</t>
  </si>
  <si>
    <t>0197</t>
  </si>
  <si>
    <t>Name not known</t>
  </si>
  <si>
    <t xml:space="preserve">              [3002] Party to which merchandise or services are sold.</t>
  </si>
  <si>
    <t>Car loading</t>
  </si>
  <si>
    <t>ampere per metre</t>
  </si>
  <si>
    <t>ADU</t>
  </si>
  <si>
    <t>Note</t>
  </si>
  <si>
    <t>Samoa</t>
  </si>
  <si>
    <t>Samoa (le)</t>
  </si>
  <si>
    <t>WS</t>
  </si>
  <si>
    <t>WSM</t>
  </si>
  <si>
    <t>MONGOLIA</t>
  </si>
  <si>
    <t>Tugrik</t>
  </si>
  <si>
    <t>MNT</t>
  </si>
  <si>
    <t xml:space="preserve">ADW </t>
  </si>
  <si>
    <t>Lloyd's claims office reference</t>
  </si>
  <si>
    <t>SRW</t>
  </si>
  <si>
    <t>EDIS (Energy Data Identification System)</t>
  </si>
  <si>
    <t>Car loading service.</t>
  </si>
  <si>
    <t>additional minute</t>
  </si>
  <si>
    <t>Text subject is note.</t>
  </si>
  <si>
    <t>San Marino</t>
  </si>
  <si>
    <t>Saint-Marin</t>
  </si>
  <si>
    <t>SM</t>
  </si>
  <si>
    <t>SMR</t>
  </si>
  <si>
    <t>MONTSERRAT</t>
  </si>
  <si>
    <t>A number that identifies a Lloyd's claims office.</t>
  </si>
  <si>
    <t>European system for identification of meter data.</t>
  </si>
  <si>
    <t>Global legal entity identifier (GLEIF)</t>
  </si>
  <si>
    <t xml:space="preserve">     BZ    Building site forwarder</t>
  </si>
  <si>
    <t>Cleaning</t>
  </si>
  <si>
    <t>average minute per call</t>
  </si>
  <si>
    <t>ADV</t>
  </si>
  <si>
    <t>Fixed part of segment clarification text</t>
  </si>
  <si>
    <t>Sao Tome and Principe</t>
  </si>
  <si>
    <t>Sao Tomé-et-Principe</t>
  </si>
  <si>
    <t>ST</t>
  </si>
  <si>
    <t>STP</t>
  </si>
  <si>
    <t>MOROCCO</t>
  </si>
  <si>
    <t>Moroccan Dirham</t>
  </si>
  <si>
    <t>MAD</t>
  </si>
  <si>
    <t xml:space="preserve">ADX </t>
  </si>
  <si>
    <t>Secure delivery terms and conditions agreement reference</t>
  </si>
  <si>
    <t>SRX</t>
  </si>
  <si>
    <t>Slaughter number</t>
  </si>
  <si>
    <t xml:space="preserve">              Party at the building site responsible for forwarding</t>
  </si>
  <si>
    <t>Cleaning service.</t>
  </si>
  <si>
    <t>fathom</t>
  </si>
  <si>
    <t>Text subject is fixed part of segment clarification text.</t>
  </si>
  <si>
    <t>Saudi Arabia</t>
  </si>
  <si>
    <t>Arabie saoudite (l')</t>
  </si>
  <si>
    <t>SAU</t>
  </si>
  <si>
    <t>MOZAMBIQUE</t>
  </si>
  <si>
    <t>Mozambique Metical</t>
  </si>
  <si>
    <t>MZN</t>
  </si>
  <si>
    <t>A reference to a secure delivery terms and conditions agreement. A secured delivery agreement is an agreement containing terms and conditions to secure deliveries in case of failure in the production or logistics process of the supplier.</t>
  </si>
  <si>
    <t>Unique number given by a slaughterhouse to an animal or a group of animals of the same breed.</t>
  </si>
  <si>
    <t xml:space="preserve">              the received goods on that particular site.</t>
  </si>
  <si>
    <t>CS</t>
  </si>
  <si>
    <t>Cigarette stamping</t>
  </si>
  <si>
    <t>access line</t>
  </si>
  <si>
    <t>Characteristics of goods</t>
  </si>
  <si>
    <t>Senegal</t>
  </si>
  <si>
    <t>Sénégal (le)</t>
  </si>
  <si>
    <t>SEN</t>
  </si>
  <si>
    <t>MYANMAR</t>
  </si>
  <si>
    <t>Kyat</t>
  </si>
  <si>
    <t>MMK</t>
  </si>
  <si>
    <t xml:space="preserve">ADY </t>
  </si>
  <si>
    <t>Report number</t>
  </si>
  <si>
    <t>SRY</t>
  </si>
  <si>
    <t>Official animal number</t>
  </si>
  <si>
    <t>The service of providing cigarette stamping.</t>
  </si>
  <si>
    <t>AMH</t>
  </si>
  <si>
    <t>ampere hour</t>
  </si>
  <si>
    <t>Description of the characteristic of goods in addition to the description of the goods.</t>
  </si>
  <si>
    <t>Serbia</t>
  </si>
  <si>
    <t>Serbie (la)</t>
  </si>
  <si>
    <t>RS</t>
  </si>
  <si>
    <t>SRB</t>
  </si>
  <si>
    <t>NAMIBIA</t>
  </si>
  <si>
    <t>Namibia Dollar</t>
  </si>
  <si>
    <t>NAD</t>
  </si>
  <si>
    <t>Reference to a report to Customs by a carrier at the point of entry, encompassing both conveyance and consignment information.</t>
  </si>
  <si>
    <t>Unique number given by a national authority to identify an animal individually.</t>
  </si>
  <si>
    <t xml:space="preserve">     C1    In care of party no. 1</t>
  </si>
  <si>
    <t>CT</t>
  </si>
  <si>
    <t>Count and recount</t>
  </si>
  <si>
    <t>ADX</t>
  </si>
  <si>
    <t>Additional discharge instructions</t>
  </si>
  <si>
    <t>Seychelles</t>
  </si>
  <si>
    <t>Seychelles (les)</t>
  </si>
  <si>
    <t>SC</t>
  </si>
  <si>
    <t>SYC</t>
  </si>
  <si>
    <t xml:space="preserve">ADZ </t>
  </si>
  <si>
    <t>Trader account number</t>
  </si>
  <si>
    <t>SRZ</t>
  </si>
  <si>
    <t>Harmonized tariff schedule</t>
  </si>
  <si>
    <t xml:space="preserve">              A person taking responsibility on behalf of party no. 1.</t>
  </si>
  <si>
    <t>The service of doing a count and recount.</t>
  </si>
  <si>
    <t>Special discharge instructions concerning the goods.</t>
  </si>
  <si>
    <t>Sierra Leone</t>
  </si>
  <si>
    <t>Sierra Leone (la)</t>
  </si>
  <si>
    <t>SL</t>
  </si>
  <si>
    <t>SLE</t>
  </si>
  <si>
    <t>NEPAL</t>
  </si>
  <si>
    <t>Nepalese Rupee</t>
  </si>
  <si>
    <t>NPR</t>
  </si>
  <si>
    <t>Number assigned by a Customs authority which uniquely identifies a trader (i.e. importer, exporter or declarant) for Customs purposes.</t>
  </si>
  <si>
    <t>The international Harmonized Tariff Schedule (HTS) to classify the article for customs, statistical and other purposes.</t>
  </si>
  <si>
    <t>0205</t>
  </si>
  <si>
    <t>CODDEST</t>
  </si>
  <si>
    <t>DAB</t>
  </si>
  <si>
    <t>Layout/design</t>
  </si>
  <si>
    <t>APZ</t>
  </si>
  <si>
    <t>troy ounce or apothecary ounce</t>
  </si>
  <si>
    <t>Container stripping instructions</t>
  </si>
  <si>
    <t>Singapore</t>
  </si>
  <si>
    <t>Singapour</t>
  </si>
  <si>
    <t>SGP</t>
  </si>
  <si>
    <t>NEW CALEDONIA</t>
  </si>
  <si>
    <t xml:space="preserve">AE </t>
  </si>
  <si>
    <t>Authorization for expense (AFE) number</t>
  </si>
  <si>
    <t>SS</t>
  </si>
  <si>
    <t>Supplier's supplier article number</t>
  </si>
  <si>
    <t>0206</t>
  </si>
  <si>
    <t>Registre du Commerce et de l’Industrie : RCI</t>
  </si>
  <si>
    <t xml:space="preserve">     C2    In care of party no. 2</t>
  </si>
  <si>
    <t>The service of providing layout/design.</t>
  </si>
  <si>
    <t>anti-hemophilic factor (AHF) unit</t>
  </si>
  <si>
    <t>Instructions regarding the stripping of container(s).</t>
  </si>
  <si>
    <t>Sint Maarten (Dutch part)</t>
  </si>
  <si>
    <t>Saint-Martin (partie néerlandaise)</t>
  </si>
  <si>
    <t>SX</t>
  </si>
  <si>
    <t>SXM</t>
  </si>
  <si>
    <t>NEW ZEALAND</t>
  </si>
  <si>
    <t>A number that identifies an authorization for expense (AFE).</t>
  </si>
  <si>
    <t>Article number referring to a sales catalogue of supplier's supplier.</t>
  </si>
  <si>
    <t>0207</t>
  </si>
  <si>
    <t>PiLog Ontology Codification Identifier (POCI)</t>
  </si>
  <si>
    <t xml:space="preserve">              A person taking responsibility on behalf of party no. 2.</t>
  </si>
  <si>
    <t>DAC</t>
  </si>
  <si>
    <t>Assortment allowance</t>
  </si>
  <si>
    <t>assortment</t>
  </si>
  <si>
    <t>CSC (Container Safety Convention) plate information</t>
  </si>
  <si>
    <t>Slovakia</t>
  </si>
  <si>
    <t>Slovaquie (la)</t>
  </si>
  <si>
    <t>SVK</t>
  </si>
  <si>
    <t>NICARAGUA</t>
  </si>
  <si>
    <t>Cordoba Oro</t>
  </si>
  <si>
    <t>NIO</t>
  </si>
  <si>
    <t xml:space="preserve">AEA </t>
  </si>
  <si>
    <t>Government agency reference number</t>
  </si>
  <si>
    <t>SSA</t>
  </si>
  <si>
    <t>46 Level DOT Code</t>
  </si>
  <si>
    <t>Allowance given when a specific part of a suppliers assortment is purchased by the buyer.</t>
  </si>
  <si>
    <t>alcoholic strength by mass</t>
  </si>
  <si>
    <t>Information on the CSC (Container Safety Convention) plate that is attached to the container.</t>
  </si>
  <si>
    <t>Slovenia</t>
  </si>
  <si>
    <t>Slovénie (la)</t>
  </si>
  <si>
    <t>SI</t>
  </si>
  <si>
    <t>SVN</t>
  </si>
  <si>
    <t>NIGER (THE)</t>
  </si>
  <si>
    <t>Coded reference number that pertains to the business of a government agency.</t>
  </si>
  <si>
    <t>A US Department of Transportation (DOT) code to identify hazardous (dangerous) goods, managed by the Customs and Border Protection (CBP) agency.</t>
  </si>
  <si>
    <t xml:space="preserve">     CA    Carrier</t>
  </si>
  <si>
    <t>DAD</t>
  </si>
  <si>
    <t>Driver assigned unloading</t>
  </si>
  <si>
    <t>ASU</t>
  </si>
  <si>
    <t>alcoholic strength by volume</t>
  </si>
  <si>
    <t>Cargo remarks</t>
  </si>
  <si>
    <t>Solomon Islands</t>
  </si>
  <si>
    <t>Salomon (Îles)</t>
  </si>
  <si>
    <t>SB</t>
  </si>
  <si>
    <t>SLB</t>
  </si>
  <si>
    <t>NIGERIA</t>
  </si>
  <si>
    <t>Naira</t>
  </si>
  <si>
    <t>NGN</t>
  </si>
  <si>
    <t xml:space="preserve">AEB </t>
  </si>
  <si>
    <t>Assembly number</t>
  </si>
  <si>
    <t>SSB</t>
  </si>
  <si>
    <t>Airline Tariff 6D</t>
  </si>
  <si>
    <t>0223</t>
  </si>
  <si>
    <t>EU based company</t>
  </si>
  <si>
    <t>EU Based Company Intracommunity VAT ID up to 18 characters maximum, used in order to identify EU based company in e-invoices.
This identifier is alphanumeric and composed with 18 characters maximum:
- It starts with 2 characters which must be the Country code of a Member of the European Union
- Followed with 8 to 15 characters and digits</t>
  </si>
  <si>
    <t xml:space="preserve">              [3126] Party undertaking or arranging transport of goods</t>
  </si>
  <si>
    <t>The service of unloading by the driver.</t>
  </si>
  <si>
    <t>ATM</t>
  </si>
  <si>
    <t>standard atmosphere</t>
  </si>
  <si>
    <t>Additional remarks concerning the cargo.</t>
  </si>
  <si>
    <t>Somalia</t>
  </si>
  <si>
    <t>Somalie (la)</t>
  </si>
  <si>
    <t>SO</t>
  </si>
  <si>
    <t>SOM</t>
  </si>
  <si>
    <t>NIUE</t>
  </si>
  <si>
    <t>A number that identifies an assembly.</t>
  </si>
  <si>
    <t>A US code agreed to by the airline industry to identify hazardous (dangerous) goods, managed by the Customs and Border Protection (CBP) agency.</t>
  </si>
  <si>
    <t>0224</t>
  </si>
  <si>
    <t>FTCTC CODE ROUTAGE</t>
  </si>
  <si>
    <t>FRCTC CODE ROUTAGE: The identifier is alphanumeric with 50 
characters maximum
This identifier is alpha numeric with 50 characters maximum</t>
  </si>
  <si>
    <t xml:space="preserve">              between named points.</t>
  </si>
  <si>
    <t>DAF</t>
  </si>
  <si>
    <t>Debtor bound</t>
  </si>
  <si>
    <t>american wire gauge</t>
  </si>
  <si>
    <t>Temperature control instructions</t>
  </si>
  <si>
    <t>South Africa</t>
  </si>
  <si>
    <t>Afrique du Sud (l')</t>
  </si>
  <si>
    <t>ZA</t>
  </si>
  <si>
    <t>ZAF</t>
  </si>
  <si>
    <t>OMAN</t>
  </si>
  <si>
    <t>Rial Omani</t>
  </si>
  <si>
    <t>OMR</t>
  </si>
  <si>
    <t xml:space="preserve">AEC </t>
  </si>
  <si>
    <t>Symbol number</t>
  </si>
  <si>
    <t>SSC</t>
  </si>
  <si>
    <t>Title 49 Code of Federal Regulations</t>
  </si>
  <si>
    <t>0225</t>
  </si>
  <si>
    <t>FRCTC ELECTRONIC ADDRESS</t>
  </si>
  <si>
    <t>FRCTC EA The identifier is alphanumeric with 50 characters 
maximum
This identifier is alpha numeric with 50 characters maximum</t>
  </si>
  <si>
    <t>A special allowance or charge applicable to a specific debtor.</t>
  </si>
  <si>
    <t>assembly</t>
  </si>
  <si>
    <t>Instruction regarding the temperature control of the cargo.</t>
  </si>
  <si>
    <t>South Georgia and the South Sandwich Islands</t>
  </si>
  <si>
    <t>Géorgie du Sud-et-les Îles Sandwich du Sud (la)</t>
  </si>
  <si>
    <t>SGS</t>
  </si>
  <si>
    <t>PAKISTAN</t>
  </si>
  <si>
    <t>Pakistan Rupee</t>
  </si>
  <si>
    <t>PKR</t>
  </si>
  <si>
    <t>A number that identifies a symbol.</t>
  </si>
  <si>
    <t>A US Customs and Border Protection (CBP) code used to identify hazardous (dangerous) goods.</t>
  </si>
  <si>
    <t>0226</t>
  </si>
  <si>
    <t>FRCTC Particulier</t>
  </si>
  <si>
    <t>FRCTC PARTICULIER: The identifier is alphanumeric with 80 
characters maximum
This identifier is alpha numeric with 80 characters maximum
- 10 digits (the NIR) composed with
 - 1 digit = 1 or 2
 - 2 digits (0-9)
 - a 2-digit number between 01 and 12
 - 5 digits (0-9)
- 70 characters maximum with + the first 35 characters of the last 
name + the first 35 characters of the first name</t>
  </si>
  <si>
    <t xml:space="preserve">     CB    Customs broker</t>
  </si>
  <si>
    <t>DAG</t>
  </si>
  <si>
    <t>Dealer allowance</t>
  </si>
  <si>
    <t>British thermal unit (international table) per pound</t>
  </si>
  <si>
    <t>Text refers to expected data</t>
  </si>
  <si>
    <t>South Sudan</t>
  </si>
  <si>
    <t>Soudan du Sud (le)</t>
  </si>
  <si>
    <t>SSD</t>
  </si>
  <si>
    <t>Balboa</t>
  </si>
  <si>
    <t>PAB</t>
  </si>
  <si>
    <t xml:space="preserve">AED </t>
  </si>
  <si>
    <t>Commodity number</t>
  </si>
  <si>
    <t>International Civil Aviation Administration code</t>
  </si>
  <si>
    <t>0227</t>
  </si>
  <si>
    <t>NON - EU based company</t>
  </si>
  <si>
    <t>Non EU Based Company up to 18 characters maximum, used in 
order to identify a non EU based company in e-invoices
This identifier is alphanumeric and composed with 18 characters 
maximum
- It starts with 2 characters which must be the Country code of 
country where the company is registered
- Followed with the first 16 Characters of the company registered 
name</t>
  </si>
  <si>
    <t xml:space="preserve">              Agent or representative or a professional Customs</t>
  </si>
  <si>
    <t>An allowance offered by a party dealing a certain brand or brands of products.</t>
  </si>
  <si>
    <t>B1</t>
  </si>
  <si>
    <t>barrel (US) per day</t>
  </si>
  <si>
    <t>Remarks refer to data that was expected.</t>
  </si>
  <si>
    <t>Spain</t>
  </si>
  <si>
    <t>Espagne (l')</t>
  </si>
  <si>
    <t>ES</t>
  </si>
  <si>
    <t>ESP</t>
  </si>
  <si>
    <t>PAPUA NEW GUINEA</t>
  </si>
  <si>
    <t>Kina</t>
  </si>
  <si>
    <t>PGK</t>
  </si>
  <si>
    <t>A number that identifies a commodity.</t>
  </si>
  <si>
    <t>A US Department of Transportation/Federal Aviation Administration code used to identify hazardous (dangerous) goods, managed by the Customs and Border Protection (CBP) agency.</t>
  </si>
  <si>
    <t>0228</t>
  </si>
  <si>
    <t>Répertoire des Entreprises et des Etablissements (RIDET)</t>
  </si>
  <si>
    <t>RIDET : The identifier is numeric with 10 digits
This identifier is numeric, with 10 digits
- 7 digits for the RID (company ID number)
- 3 digits for establishment level</t>
  </si>
  <si>
    <t xml:space="preserve">              clearing agent who deals directly with Customs on behalf</t>
  </si>
  <si>
    <t>DAH</t>
  </si>
  <si>
    <t>Allowance transferable to the consumer</t>
  </si>
  <si>
    <t>B10</t>
  </si>
  <si>
    <t>bit per second</t>
  </si>
  <si>
    <t>Text refers to received data</t>
  </si>
  <si>
    <t>Sri Lanka</t>
  </si>
  <si>
    <t>LK</t>
  </si>
  <si>
    <t>LKA</t>
  </si>
  <si>
    <t>PARAGUAY</t>
  </si>
  <si>
    <t>Guarani</t>
  </si>
  <si>
    <t>PYG</t>
  </si>
  <si>
    <t xml:space="preserve">AEE </t>
  </si>
  <si>
    <t>Eur 1 certificate number</t>
  </si>
  <si>
    <t>SSE</t>
  </si>
  <si>
    <t>Hazardous Materials ID DOT</t>
  </si>
  <si>
    <t>0229</t>
  </si>
  <si>
    <t>T.A.H.I.T.I (traitement automatique hiérarchisé des institutions de 
Tahiti et des îles)</t>
  </si>
  <si>
    <t>T.A.H.I.T.I : The identifier is alphanumeric with 9 characters</t>
  </si>
  <si>
    <t xml:space="preserve">              of the importer or exporter (CCC).</t>
  </si>
  <si>
    <t>An allowance given by the manufacturer which should be transfered to the consumer.</t>
  </si>
  <si>
    <t>B11</t>
  </si>
  <si>
    <t>joule per kilogram kelvin</t>
  </si>
  <si>
    <t>Remarks refer to data that was received.</t>
  </si>
  <si>
    <t>Sudan (the)</t>
  </si>
  <si>
    <t>Soudan (le)</t>
  </si>
  <si>
    <t>SD</t>
  </si>
  <si>
    <t>SDN</t>
  </si>
  <si>
    <t>PERU</t>
  </si>
  <si>
    <t>Sol</t>
  </si>
  <si>
    <t>PEN</t>
  </si>
  <si>
    <t>Reference number assigned to a Eur 1 certificate.</t>
  </si>
  <si>
    <t>A US Department of Transportation (DOT) code used to identify hazardous (dangerous) goods, managed by the Customs and Border Protection (CBP) agency.</t>
  </si>
  <si>
    <t>DAI</t>
  </si>
  <si>
    <t>Growth of business</t>
  </si>
  <si>
    <t>B12</t>
  </si>
  <si>
    <t>joule per metre</t>
  </si>
  <si>
    <t>AEE</t>
  </si>
  <si>
    <t>Section clarification text</t>
  </si>
  <si>
    <t>Suriname</t>
  </si>
  <si>
    <t>Suriname (le)</t>
  </si>
  <si>
    <t>SR</t>
  </si>
  <si>
    <t>SUR</t>
  </si>
  <si>
    <t>PHILIPPINES (THE)</t>
  </si>
  <si>
    <t>Philippine Peso</t>
  </si>
  <si>
    <t>PHP</t>
  </si>
  <si>
    <t xml:space="preserve">AEF </t>
  </si>
  <si>
    <t>Customer process specification number</t>
  </si>
  <si>
    <t>SSF</t>
  </si>
  <si>
    <t>Endorsement</t>
  </si>
  <si>
    <t xml:space="preserve">     CC    Claimant</t>
  </si>
  <si>
    <t>An allowance or charge related to the growth of business over a pre-determined period of time.</t>
  </si>
  <si>
    <t>B13</t>
  </si>
  <si>
    <t>joule per square metre</t>
  </si>
  <si>
    <t>Text subject is section clarification text.</t>
  </si>
  <si>
    <t>Svalbard and Jan Mayen</t>
  </si>
  <si>
    <t>Svalbard et l'Île Jan Mayen (le)</t>
  </si>
  <si>
    <t>SJ</t>
  </si>
  <si>
    <t>SJM</t>
  </si>
  <si>
    <t>PITCAIRN</t>
  </si>
  <si>
    <t>Retrieval number for a process specification defined by customer.</t>
  </si>
  <si>
    <t xml:space="preserve">              Party who claims goods or insurance.</t>
  </si>
  <si>
    <t>DAJ</t>
  </si>
  <si>
    <t>Introduction allowance</t>
  </si>
  <si>
    <t>B14</t>
  </si>
  <si>
    <t>joule per metre to the fourth power</t>
  </si>
  <si>
    <t>Information to the beneficiary</t>
  </si>
  <si>
    <t>Sweden</t>
  </si>
  <si>
    <t>Suède (la)</t>
  </si>
  <si>
    <t>SE</t>
  </si>
  <si>
    <t>SWE</t>
  </si>
  <si>
    <t>QATAR</t>
  </si>
  <si>
    <t>Qatari Rial</t>
  </si>
  <si>
    <t>QAR</t>
  </si>
  <si>
    <t xml:space="preserve">AEG </t>
  </si>
  <si>
    <t>Customer specification number</t>
  </si>
  <si>
    <t>SSG</t>
  </si>
  <si>
    <t>Air Force Regulation 71-4</t>
  </si>
  <si>
    <t>An allowance related to the introduction of a new product to the range of products traded by a retailer.</t>
  </si>
  <si>
    <t>B15</t>
  </si>
  <si>
    <t>joule per mole</t>
  </si>
  <si>
    <t>Information given to the beneficiary.</t>
  </si>
  <si>
    <t>Switzerland</t>
  </si>
  <si>
    <t>Suisse (la)</t>
  </si>
  <si>
    <t>CH</t>
  </si>
  <si>
    <t>RUSSIAN FEDERATION (THE)</t>
  </si>
  <si>
    <t>Russian Ruble</t>
  </si>
  <si>
    <t>RUB</t>
  </si>
  <si>
    <t>Retrieval number for a specification defined by customer.</t>
  </si>
  <si>
    <t>A department of Defense/Air Force code used to identify hazardous (dangerous) goods, managed by the Customs and Border Protection (CBP) agency.</t>
  </si>
  <si>
    <t xml:space="preserve">     CD    Agent's bank</t>
  </si>
  <si>
    <t>DAK</t>
  </si>
  <si>
    <t>Multi-buy promotion</t>
  </si>
  <si>
    <t>B16</t>
  </si>
  <si>
    <t>joule per mole kelvin</t>
  </si>
  <si>
    <t>AEG</t>
  </si>
  <si>
    <t>Information to the applicant</t>
  </si>
  <si>
    <t>Syrian Arab Republic</t>
  </si>
  <si>
    <t>République arabe syrienne (la)</t>
  </si>
  <si>
    <t>SY</t>
  </si>
  <si>
    <t>SYR</t>
  </si>
  <si>
    <t>RWANDA</t>
  </si>
  <si>
    <t>Rwanda Franc</t>
  </si>
  <si>
    <t>RWF</t>
  </si>
  <si>
    <t xml:space="preserve">AEH </t>
  </si>
  <si>
    <t>Applicable instructions or standards</t>
  </si>
  <si>
    <t>SSH</t>
  </si>
  <si>
    <t>Breed</t>
  </si>
  <si>
    <t xml:space="preserve">              Bank of the agent.</t>
  </si>
  <si>
    <t>A code indicating special conditions related to a multi- buy promotion.</t>
  </si>
  <si>
    <t>B17</t>
  </si>
  <si>
    <t>credit</t>
  </si>
  <si>
    <t>Information given to the applicant.</t>
  </si>
  <si>
    <t>Taiwan (Province of China)</t>
  </si>
  <si>
    <t>Taïwan (Province de Chine)</t>
  </si>
  <si>
    <t>TW</t>
  </si>
  <si>
    <t>TWN</t>
  </si>
  <si>
    <t>SAINT HELENA, ASCENSION AND TRISTAN DA CUNHA</t>
  </si>
  <si>
    <t>Saint Helena Pound</t>
  </si>
  <si>
    <t>SHP</t>
  </si>
  <si>
    <t>Instructions or standards applicable for the whole message or a message line item. These instructions or standards may be published by a neutral organization or authority or another party concerned.</t>
  </si>
  <si>
    <t>The breed of the item (e.g. plant or animal).</t>
  </si>
  <si>
    <t>DAL</t>
  </si>
  <si>
    <t>Partnership</t>
  </si>
  <si>
    <t>B18</t>
  </si>
  <si>
    <t>joule second</t>
  </si>
  <si>
    <t>Instructions to the beneficiary</t>
  </si>
  <si>
    <t>Tajikistan</t>
  </si>
  <si>
    <t>Tadjikistan (le)</t>
  </si>
  <si>
    <t>TJ</t>
  </si>
  <si>
    <t>TJK</t>
  </si>
  <si>
    <t>SAINT KITTS AND NEVIS</t>
  </si>
  <si>
    <t xml:space="preserve">AEI </t>
  </si>
  <si>
    <t>Registration number of previous Customs declaration</t>
  </si>
  <si>
    <t>SSI</t>
  </si>
  <si>
    <t>Chemical Abstract Service (CAS) registry number</t>
  </si>
  <si>
    <t xml:space="preserve">     CE    Ceding company</t>
  </si>
  <si>
    <t>An allowance or charge related to the establishment and on-going maintenance of a partnership.</t>
  </si>
  <si>
    <t>B19</t>
  </si>
  <si>
    <t>digit</t>
  </si>
  <si>
    <t>Instructions made to the beneficiary.</t>
  </si>
  <si>
    <t>Tanzania, United Republic of</t>
  </si>
  <si>
    <t>Tanzanie, République-Unie de</t>
  </si>
  <si>
    <t>TZ</t>
  </si>
  <si>
    <t>TZA</t>
  </si>
  <si>
    <t>SAINT LUCIA</t>
  </si>
  <si>
    <t>Registration number of the Customs declaration lodged for the previous Customs procedure.</t>
  </si>
  <si>
    <t>A unique numerical identifier for for chemical compounds, polymers, biological sequences, mixtures and alloys.</t>
  </si>
  <si>
    <t xml:space="preserve">              Company which cedes something to someone.</t>
  </si>
  <si>
    <t>DAM</t>
  </si>
  <si>
    <t>Return handling</t>
  </si>
  <si>
    <t>B20</t>
  </si>
  <si>
    <t>joule square metre per kilogram</t>
  </si>
  <si>
    <t>Instructions to the applicant</t>
  </si>
  <si>
    <t>Thailand</t>
  </si>
  <si>
    <t>Thaïlande (la)</t>
  </si>
  <si>
    <t>TH</t>
  </si>
  <si>
    <t>THA</t>
  </si>
  <si>
    <t>SAINT VINCENT AND THE GRENADINES</t>
  </si>
  <si>
    <t xml:space="preserve">AEJ </t>
  </si>
  <si>
    <t>Post-entry reference</t>
  </si>
  <si>
    <t>SSJ</t>
  </si>
  <si>
    <t>Engine model designation</t>
  </si>
  <si>
    <t>An allowance or change related to the handling of returns.</t>
  </si>
  <si>
    <t>B21</t>
  </si>
  <si>
    <t>kelvin per watt</t>
  </si>
  <si>
    <t>Instructions given to the applicant.</t>
  </si>
  <si>
    <t>Timor-Leste</t>
  </si>
  <si>
    <t>Timor-Leste (le)</t>
  </si>
  <si>
    <t>TL</t>
  </si>
  <si>
    <t>TLS</t>
  </si>
  <si>
    <t>SAMOA</t>
  </si>
  <si>
    <t>Tala</t>
  </si>
  <si>
    <t>WST</t>
  </si>
  <si>
    <t>Reference to a message related to a post-entry.</t>
  </si>
  <si>
    <t>A name or designation to identify an engine model.</t>
  </si>
  <si>
    <t xml:space="preserve">     CF    Container operator/lessee</t>
  </si>
  <si>
    <t>DAN</t>
  </si>
  <si>
    <t>Minimum order not fulfilled charge</t>
  </si>
  <si>
    <t>B22</t>
  </si>
  <si>
    <t>kiloampere</t>
  </si>
  <si>
    <t>Controlled atmosphere</t>
  </si>
  <si>
    <t>Togo</t>
  </si>
  <si>
    <t>Togo (le)</t>
  </si>
  <si>
    <t>TG</t>
  </si>
  <si>
    <t>TGO</t>
  </si>
  <si>
    <t>SAO TOME AND PRINCIPE</t>
  </si>
  <si>
    <t>Dobra</t>
  </si>
  <si>
    <t>STN</t>
  </si>
  <si>
    <t xml:space="preserve">AEK </t>
  </si>
  <si>
    <t>Payment order number</t>
  </si>
  <si>
    <t>SSK</t>
  </si>
  <si>
    <t>Institutional Meat Purchase Specifications (IMPS) Number</t>
  </si>
  <si>
    <t xml:space="preserve">              Party to whom the possession of specified property (e.g.</t>
  </si>
  <si>
    <t>Charge levied because the minimum order quantity could not be fulfilled.</t>
  </si>
  <si>
    <t>B23</t>
  </si>
  <si>
    <t>kiloampere per square metre</t>
  </si>
  <si>
    <t>Information about the controlled atmosphere.</t>
  </si>
  <si>
    <t>Tokelau</t>
  </si>
  <si>
    <t>Tokelau (les)</t>
  </si>
  <si>
    <t>TK</t>
  </si>
  <si>
    <t>TKL</t>
  </si>
  <si>
    <t>SAUDI ARABIA</t>
  </si>
  <si>
    <t>Saudi Riyal</t>
  </si>
  <si>
    <t>SAR</t>
  </si>
  <si>
    <t>A number that identifies a payment order.</t>
  </si>
  <si>
    <t>A number assigned by agricultural authorities to identify and track meat and meat products.</t>
  </si>
  <si>
    <t xml:space="preserve">              container) has been conveyed for a period of time in</t>
  </si>
  <si>
    <t>DAO</t>
  </si>
  <si>
    <t>B24</t>
  </si>
  <si>
    <t>kiloampere per metre</t>
  </si>
  <si>
    <t>Take off annotation</t>
  </si>
  <si>
    <t>Tonga</t>
  </si>
  <si>
    <t>Tonga (les)</t>
  </si>
  <si>
    <t>TO</t>
  </si>
  <si>
    <t>TON</t>
  </si>
  <si>
    <t>SENEGAL</t>
  </si>
  <si>
    <t xml:space="preserve">AEL </t>
  </si>
  <si>
    <t>Delivery number (transport)</t>
  </si>
  <si>
    <t>SSL</t>
  </si>
  <si>
    <t>Price Look-Up code (PLU)</t>
  </si>
  <si>
    <t xml:space="preserve">              return for rental payments.</t>
  </si>
  <si>
    <t>B25</t>
  </si>
  <si>
    <t>kilobecquerel per kilogram</t>
  </si>
  <si>
    <t>Additional information in plain text to support a take off annotation. Taking off is the process of assessing the quantity work from extracting the measurement from construction documentation.</t>
  </si>
  <si>
    <t>Trinidad and Tobago</t>
  </si>
  <si>
    <t>Trinité-et-Tobago (la)</t>
  </si>
  <si>
    <t>TT</t>
  </si>
  <si>
    <t>TTO</t>
  </si>
  <si>
    <t>SERBIA</t>
  </si>
  <si>
    <t>Serbian Dinar</t>
  </si>
  <si>
    <t>RSD</t>
  </si>
  <si>
    <t>Reference number by which a haulier/carrier will announce himself at the container terminal or depot when delivering equipment.</t>
  </si>
  <si>
    <t>Identification number affixed to produce in stores to retrieve price information.</t>
  </si>
  <si>
    <t>DAP</t>
  </si>
  <si>
    <t>Wholesaling discount</t>
  </si>
  <si>
    <t>B26</t>
  </si>
  <si>
    <t>kilocoulomb</t>
  </si>
  <si>
    <t>Price variation narrative</t>
  </si>
  <si>
    <t>Tunisia</t>
  </si>
  <si>
    <t>Tunisie (la)</t>
  </si>
  <si>
    <t>TN</t>
  </si>
  <si>
    <t>TUN</t>
  </si>
  <si>
    <t>SEYCHELLES</t>
  </si>
  <si>
    <t>Seychelles Rupee</t>
  </si>
  <si>
    <t>SCR</t>
  </si>
  <si>
    <t xml:space="preserve">AEM </t>
  </si>
  <si>
    <t>Transport route</t>
  </si>
  <si>
    <t>SSM</t>
  </si>
  <si>
    <t>International Maritime Organization (IMO) Code</t>
  </si>
  <si>
    <t xml:space="preserve">     CG    Carrier's agent</t>
  </si>
  <si>
    <t>A special discount related to the purchase of products through a wholesaler.</t>
  </si>
  <si>
    <t>B27</t>
  </si>
  <si>
    <t>kilocoulomb per cubic metre</t>
  </si>
  <si>
    <t>Additional information in plain language to support a price variation.</t>
  </si>
  <si>
    <t>Turkey</t>
  </si>
  <si>
    <t>Turquie (la)</t>
  </si>
  <si>
    <t>TR</t>
  </si>
  <si>
    <t>TUR</t>
  </si>
  <si>
    <t>SIERRA LEONE</t>
  </si>
  <si>
    <t>Leone</t>
  </si>
  <si>
    <t>SLL</t>
  </si>
  <si>
    <t>A predefined and identified sequence of points where goods are collected, agreed between partners, e.g. the party in charge of organizing the transport and the parties where goods will be collected. The same collecting points may be included in different transport routes, but in a different sequence.</t>
  </si>
  <si>
    <t>An International Maritime Organization (IMO) code used to identify hazardous (dangerous) goods.</t>
  </si>
  <si>
    <t xml:space="preserve">              [3052] Party authorized to act for or on behalf of</t>
  </si>
  <si>
    <t>DAQ</t>
  </si>
  <si>
    <t>Documentary credits transfer commission</t>
  </si>
  <si>
    <t>B28</t>
  </si>
  <si>
    <t>kilocoulomb per square metre</t>
  </si>
  <si>
    <t>Documentary credit amendment instructions</t>
  </si>
  <si>
    <t>Turkmenistan</t>
  </si>
  <si>
    <t>Turkménistan (le)</t>
  </si>
  <si>
    <t>TM</t>
  </si>
  <si>
    <t>TKM</t>
  </si>
  <si>
    <t>SINGAPORE</t>
  </si>
  <si>
    <t>Singapore Dollar</t>
  </si>
  <si>
    <t>SGD</t>
  </si>
  <si>
    <t xml:space="preserve">AEN </t>
  </si>
  <si>
    <t>Customer's unit inventory number</t>
  </si>
  <si>
    <t>SSN</t>
  </si>
  <si>
    <t>Bureau of Explosives 600-A (rail)</t>
  </si>
  <si>
    <t xml:space="preserve">              carrier.</t>
  </si>
  <si>
    <t>Fee for the transfer of transferable documentary credits.</t>
  </si>
  <si>
    <t>B29</t>
  </si>
  <si>
    <t>kiloelectronvolt</t>
  </si>
  <si>
    <t>Documentary credit amendment instructions.</t>
  </si>
  <si>
    <t>Turks and Caicos Islands (the)</t>
  </si>
  <si>
    <t>Turks-et-Caïcos (les Îles)</t>
  </si>
  <si>
    <t>TC</t>
  </si>
  <si>
    <t>TCA</t>
  </si>
  <si>
    <t>SINT MAARTEN (DUTCH PART)</t>
  </si>
  <si>
    <t>Number assigned by customer to a unique unit for inventory purposes.</t>
  </si>
  <si>
    <t>A Department of Transportation/Federal Railroad Administration code used to identify hazardous (dangerous) goods.</t>
  </si>
  <si>
    <t>DL</t>
  </si>
  <si>
    <t>Delivery</t>
  </si>
  <si>
    <t>B3</t>
  </si>
  <si>
    <t>batting pound</t>
  </si>
  <si>
    <t>Standard method narrative</t>
  </si>
  <si>
    <t>Tuvalu</t>
  </si>
  <si>
    <t>Tuvalu (les)</t>
  </si>
  <si>
    <t>TV</t>
  </si>
  <si>
    <t>TUV</t>
  </si>
  <si>
    <t>SISTEMA UNITARIO DE COMPENSACION REGIONAL DE PAGOS "SUCRE"</t>
  </si>
  <si>
    <t>Sucre</t>
  </si>
  <si>
    <t>XSU</t>
  </si>
  <si>
    <t xml:space="preserve">AEO </t>
  </si>
  <si>
    <t>Product reservation number</t>
  </si>
  <si>
    <t>SSO</t>
  </si>
  <si>
    <t>United Nations Dangerous Goods List</t>
  </si>
  <si>
    <t xml:space="preserve">     CH    Connecting carrier</t>
  </si>
  <si>
    <t>The service of providing delivery.</t>
  </si>
  <si>
    <t>B30</t>
  </si>
  <si>
    <t>gibibit</t>
  </si>
  <si>
    <t>Additional information in plain language to support a standard method.</t>
  </si>
  <si>
    <t>Uganda</t>
  </si>
  <si>
    <t>Ouganda (l')</t>
  </si>
  <si>
    <t>UG</t>
  </si>
  <si>
    <t>UGA</t>
  </si>
  <si>
    <t>SOLOMON ISLANDS</t>
  </si>
  <si>
    <t>Solomon Islands Dollar</t>
  </si>
  <si>
    <t>SBD</t>
  </si>
  <si>
    <t>Number assigned by seller to identify reservation of specified products.</t>
  </si>
  <si>
    <t>A UN code used to classify and identify dangerous goods.</t>
  </si>
  <si>
    <t xml:space="preserve">              Owner or operator of a transportation conveyance to</t>
  </si>
  <si>
    <t>Engraving</t>
  </si>
  <si>
    <t>B31</t>
  </si>
  <si>
    <t>kilogram metre per second</t>
  </si>
  <si>
    <t>Project narrative</t>
  </si>
  <si>
    <t>Ukraine</t>
  </si>
  <si>
    <t>Ukraine (l')</t>
  </si>
  <si>
    <t>UA</t>
  </si>
  <si>
    <t>UKR</t>
  </si>
  <si>
    <t>SOMALIA</t>
  </si>
  <si>
    <t>Somali Shilling</t>
  </si>
  <si>
    <t>SOS</t>
  </si>
  <si>
    <t xml:space="preserve">AEP </t>
  </si>
  <si>
    <t>Project number</t>
  </si>
  <si>
    <t>SSP</t>
  </si>
  <si>
    <t>International Code of Botanical Nomenclature (ICBN)</t>
  </si>
  <si>
    <t xml:space="preserve">              which goods in a given transaction will be transferred.</t>
  </si>
  <si>
    <t>The service of providing engraving.</t>
  </si>
  <si>
    <t>B32</t>
  </si>
  <si>
    <t>kilogram metre squared</t>
  </si>
  <si>
    <t>Additional information in plain language to support the project.</t>
  </si>
  <si>
    <t>United Arab Emirates (the)</t>
  </si>
  <si>
    <t>Émirats arabes unis (les)</t>
  </si>
  <si>
    <t>ARE</t>
  </si>
  <si>
    <t>SOUTH AFRICA</t>
  </si>
  <si>
    <t>Reference number assigned to a project.</t>
  </si>
  <si>
    <t>A code established by the International Code of Botanical Nomenclature (ICBN) used to classify and identify botanical articles and commodities.</t>
  </si>
  <si>
    <t>EP</t>
  </si>
  <si>
    <t>Expediting</t>
  </si>
  <si>
    <t>B33</t>
  </si>
  <si>
    <t>kilogram metre squared per second</t>
  </si>
  <si>
    <t>Radioactive goods, additional information</t>
  </si>
  <si>
    <t>United Kingdom of Great Britain and Northern Ireland (the)</t>
  </si>
  <si>
    <t>Royaume-Uni de Grande-Bretagne et d'Irlande du Nord (le)</t>
  </si>
  <si>
    <t>GBR</t>
  </si>
  <si>
    <t>SOUTH SUDAN</t>
  </si>
  <si>
    <t>South Sudanese Pound</t>
  </si>
  <si>
    <t xml:space="preserve">AEQ </t>
  </si>
  <si>
    <t>Drawing list number</t>
  </si>
  <si>
    <t>SSQ</t>
  </si>
  <si>
    <t>International Code of Zoological Nomenclature (ICZN)</t>
  </si>
  <si>
    <t xml:space="preserve">     CI    Commission processor</t>
  </si>
  <si>
    <t>The service of expediting.</t>
  </si>
  <si>
    <t>B34</t>
  </si>
  <si>
    <t>kilogram per cubic decimetre</t>
  </si>
  <si>
    <t>Additional information related to radioactive goods.</t>
  </si>
  <si>
    <t>United States Minor Outlying Islands (the)</t>
  </si>
  <si>
    <t>Îles mineures éloignées des États-Unis (les)</t>
  </si>
  <si>
    <t>UM</t>
  </si>
  <si>
    <t>UMI</t>
  </si>
  <si>
    <t>SRI LANKA</t>
  </si>
  <si>
    <t>Sri Lanka Rupee</t>
  </si>
  <si>
    <t>LKR</t>
  </si>
  <si>
    <t>Reference number identifying a drawing list.</t>
  </si>
  <si>
    <t>A code established by the International Code of Zoological Nomenclature (ICZN) used to classify and identify animals.</t>
  </si>
  <si>
    <t xml:space="preserve">              Party who provides extra treatment to goods on</t>
  </si>
  <si>
    <t>Exchange rate guarantee</t>
  </si>
  <si>
    <t>B35</t>
  </si>
  <si>
    <t>kilogram per litre</t>
  </si>
  <si>
    <t>AEQ</t>
  </si>
  <si>
    <t>Bank-to-bank information</t>
  </si>
  <si>
    <t>United States of America (the)</t>
  </si>
  <si>
    <t>États-Unis d'Amérique (les)</t>
  </si>
  <si>
    <t>US</t>
  </si>
  <si>
    <t>USA</t>
  </si>
  <si>
    <t>SUDAN (THE)</t>
  </si>
  <si>
    <t>Sudanese Pound</t>
  </si>
  <si>
    <t>SDG</t>
  </si>
  <si>
    <t xml:space="preserve">AER </t>
  </si>
  <si>
    <t>Project specification number</t>
  </si>
  <si>
    <t>SSR</t>
  </si>
  <si>
    <t>International Code of Nomenclature for Cultivated Plants</t>
  </si>
  <si>
    <t xml:space="preserve">              commission base.</t>
  </si>
  <si>
    <t>The service of guaranteeing exchange rate.</t>
  </si>
  <si>
    <t>B4</t>
  </si>
  <si>
    <t>barrel, imperial</t>
  </si>
  <si>
    <t>Information given from one bank to another.</t>
  </si>
  <si>
    <t>Uruguay</t>
  </si>
  <si>
    <t>Uruguay (l')</t>
  </si>
  <si>
    <t>UY</t>
  </si>
  <si>
    <t>URY</t>
  </si>
  <si>
    <t>SURINAME</t>
  </si>
  <si>
    <t>Surinam Dollar</t>
  </si>
  <si>
    <t>SRD</t>
  </si>
  <si>
    <t>Reference number identifying a project specification.</t>
  </si>
  <si>
    <t>(ICNCP) A code established by the International Code of Nomenclature for Cultivated Plants (ICNCP) used to classify and identify animals.</t>
  </si>
  <si>
    <t>FAA</t>
  </si>
  <si>
    <t>Fabrication</t>
  </si>
  <si>
    <t>B41</t>
  </si>
  <si>
    <t>kilojoule per kelvin</t>
  </si>
  <si>
    <t>AER</t>
  </si>
  <si>
    <t>Reimbursement instructions</t>
  </si>
  <si>
    <t>Uzbekistan</t>
  </si>
  <si>
    <t>Ouzbékistan (l')</t>
  </si>
  <si>
    <t>UZ</t>
  </si>
  <si>
    <t>UZB</t>
  </si>
  <si>
    <t>SYRIAN ARAB REPUBLIC</t>
  </si>
  <si>
    <t>Syrian Pound</t>
  </si>
  <si>
    <t>SYP</t>
  </si>
  <si>
    <t xml:space="preserve">AES </t>
  </si>
  <si>
    <t>Primary reference</t>
  </si>
  <si>
    <t>SSS</t>
  </si>
  <si>
    <t>Distributor's article identifier</t>
  </si>
  <si>
    <t xml:space="preserve">     CJ    Previous member</t>
  </si>
  <si>
    <t>The service of providing fabrication.</t>
  </si>
  <si>
    <t>B42</t>
  </si>
  <si>
    <t>kilojoule per kilogram</t>
  </si>
  <si>
    <t>Instructions given for reimbursement purposes.</t>
  </si>
  <si>
    <t>Vanuatu</t>
  </si>
  <si>
    <t>Vanuatu (le)</t>
  </si>
  <si>
    <t>VU</t>
  </si>
  <si>
    <t>VUT</t>
  </si>
  <si>
    <t>TAIWAN (PROVINCE OF CHINA)</t>
  </si>
  <si>
    <t>New Taiwan Dollar</t>
  </si>
  <si>
    <t>TWD</t>
  </si>
  <si>
    <t>A number that identifies the primary reference.</t>
  </si>
  <si>
    <t>Identifier assigned to an article by the distributor of that article.</t>
  </si>
  <si>
    <t xml:space="preserve">              Previous member of a group of persons or a service</t>
  </si>
  <si>
    <t>FAB</t>
  </si>
  <si>
    <t>Freight equalization</t>
  </si>
  <si>
    <t>B43</t>
  </si>
  <si>
    <t>kilojoule per kilogram kelvin</t>
  </si>
  <si>
    <t>Reason for amending a message</t>
  </si>
  <si>
    <t>Venezuela (Bolivarian Republic of)</t>
  </si>
  <si>
    <t>Venezuela (République bolivarienne du)</t>
  </si>
  <si>
    <t>VE</t>
  </si>
  <si>
    <t>VEN</t>
  </si>
  <si>
    <t>TAJIKISTAN</t>
  </si>
  <si>
    <t>Somoni</t>
  </si>
  <si>
    <t>TJS</t>
  </si>
  <si>
    <t xml:space="preserve">AET </t>
  </si>
  <si>
    <t>Request for cancellation number</t>
  </si>
  <si>
    <t>SST</t>
  </si>
  <si>
    <t>Norwegian Classification system ENVA</t>
  </si>
  <si>
    <t xml:space="preserve">              scheme.</t>
  </si>
  <si>
    <t>The service of load balancing.</t>
  </si>
  <si>
    <t>B44</t>
  </si>
  <si>
    <t>kilojoule per mole</t>
  </si>
  <si>
    <t>Identification of the reason for amending a message.</t>
  </si>
  <si>
    <t>Viet Nam</t>
  </si>
  <si>
    <t>Viet Nam (le)</t>
  </si>
  <si>
    <t>VN</t>
  </si>
  <si>
    <t>VNM</t>
  </si>
  <si>
    <t>TANZANIA, UNITED REPUBLIC OF</t>
  </si>
  <si>
    <t>Tanzanian Shilling</t>
  </si>
  <si>
    <t>TZS</t>
  </si>
  <si>
    <t>A number that identifies a request for cancellation.</t>
  </si>
  <si>
    <t>Product classification system used in the Norwegian market.</t>
  </si>
  <si>
    <t>FAC</t>
  </si>
  <si>
    <t>Freight extraordinary handling</t>
  </si>
  <si>
    <t>B45</t>
  </si>
  <si>
    <t>kilomole</t>
  </si>
  <si>
    <t>Instructions to the paying and/or accepting and/or</t>
  </si>
  <si>
    <t>Virgin Islands (British)</t>
  </si>
  <si>
    <t>Vierges britanniques (les Îles)</t>
  </si>
  <si>
    <t>VG</t>
  </si>
  <si>
    <t>VGB</t>
  </si>
  <si>
    <t>THAILAND</t>
  </si>
  <si>
    <t>Baht</t>
  </si>
  <si>
    <t>THB</t>
  </si>
  <si>
    <t xml:space="preserve">AEU </t>
  </si>
  <si>
    <t>Supplier's control number</t>
  </si>
  <si>
    <t>SSU</t>
  </si>
  <si>
    <t>Supplier assigned classification</t>
  </si>
  <si>
    <t xml:space="preserve">     CK    Empty equipment despatch party</t>
  </si>
  <si>
    <t>The service of providing freight's extraordinary handling.</t>
  </si>
  <si>
    <t>B46</t>
  </si>
  <si>
    <t>kilomole per cubic metre</t>
  </si>
  <si>
    <t>negotiating bank Instructions to the paying and/or accepting and/or negotiating bank.</t>
  </si>
  <si>
    <t>Virgin Islands (U.S.)</t>
  </si>
  <si>
    <t>Vierges des États-Unis (les Îles)</t>
  </si>
  <si>
    <t>VI</t>
  </si>
  <si>
    <t>VIR</t>
  </si>
  <si>
    <t>TOGO</t>
  </si>
  <si>
    <t>Reference to a file regarding a control of the supplier carried out on departure of the goods.</t>
  </si>
  <si>
    <t>Product classification assigned by the supplier.</t>
  </si>
  <si>
    <t xml:space="preserve">              Party from whose premises empty equipment will be or has</t>
  </si>
  <si>
    <t>FC</t>
  </si>
  <si>
    <t>Freight service</t>
  </si>
  <si>
    <t>B47</t>
  </si>
  <si>
    <t>kilonewton</t>
  </si>
  <si>
    <t>Interest instructions</t>
  </si>
  <si>
    <t>Wallis and Futuna</t>
  </si>
  <si>
    <t>Wallis-et-Futuna</t>
  </si>
  <si>
    <t>WF</t>
  </si>
  <si>
    <t>WLF</t>
  </si>
  <si>
    <t>TOKELAU</t>
  </si>
  <si>
    <t xml:space="preserve">AEV </t>
  </si>
  <si>
    <t>Shipping note number</t>
  </si>
  <si>
    <t>SSV</t>
  </si>
  <si>
    <t>Mexican classification system AMECE</t>
  </si>
  <si>
    <t xml:space="preserve">              been despatched.</t>
  </si>
  <si>
    <t>The service of moving goods, by whatever means, from one place to another.</t>
  </si>
  <si>
    <t>B48</t>
  </si>
  <si>
    <t>kilonewton metre</t>
  </si>
  <si>
    <t>Instructions given about the interest.</t>
  </si>
  <si>
    <t>Western Sahara*</t>
  </si>
  <si>
    <t>Sahara occidental (le)*</t>
  </si>
  <si>
    <t>EH</t>
  </si>
  <si>
    <t>ESH</t>
  </si>
  <si>
    <t>TONGA</t>
  </si>
  <si>
    <t>Pa’anga</t>
  </si>
  <si>
    <t>TOP</t>
  </si>
  <si>
    <t>[1123] Reference number assigned to a shipping note.</t>
  </si>
  <si>
    <t>Product classification system used in the Mexican market.</t>
  </si>
  <si>
    <t>FH</t>
  </si>
  <si>
    <t>Filling/handling</t>
  </si>
  <si>
    <t>B49</t>
  </si>
  <si>
    <t>kiloohm</t>
  </si>
  <si>
    <t>Agent commission</t>
  </si>
  <si>
    <t>Yemen</t>
  </si>
  <si>
    <t>Yémen (le)</t>
  </si>
  <si>
    <t>YE</t>
  </si>
  <si>
    <t>YEM</t>
  </si>
  <si>
    <t>TRINIDAD AND TOBAGO</t>
  </si>
  <si>
    <t>Trinidad and Tobago Dollar</t>
  </si>
  <si>
    <t>TTD</t>
  </si>
  <si>
    <t xml:space="preserve">AEW </t>
  </si>
  <si>
    <t>Empty container bill number</t>
  </si>
  <si>
    <t>SSW</t>
  </si>
  <si>
    <t>German classification system CCG</t>
  </si>
  <si>
    <t xml:space="preserve">     CL    Container location party</t>
  </si>
  <si>
    <t>The service of providing filling/handling.</t>
  </si>
  <si>
    <t>B50</t>
  </si>
  <si>
    <t>kiloohm metre</t>
  </si>
  <si>
    <t>Instructions about agent commission.</t>
  </si>
  <si>
    <t>Zambia</t>
  </si>
  <si>
    <t>Zambie (la)</t>
  </si>
  <si>
    <t>ZM</t>
  </si>
  <si>
    <t>ZMB</t>
  </si>
  <si>
    <t>TUNISIA</t>
  </si>
  <si>
    <t>Tunisian Dinar</t>
  </si>
  <si>
    <t>TND</t>
  </si>
  <si>
    <t>Reference number assigned to an empty container bill, see: 1001 = 708.</t>
  </si>
  <si>
    <t>Product classification system used in the German market.</t>
  </si>
  <si>
    <t xml:space="preserve">              Party from whose premises container will be or has been</t>
  </si>
  <si>
    <t>Financing</t>
  </si>
  <si>
    <t>B52</t>
  </si>
  <si>
    <t>kilosecond</t>
  </si>
  <si>
    <t>Remitting bank instructions</t>
  </si>
  <si>
    <t>Zimbabwe</t>
  </si>
  <si>
    <t>Zimbabwe (le)</t>
  </si>
  <si>
    <t>ZW</t>
  </si>
  <si>
    <t>ZWE</t>
  </si>
  <si>
    <t>TURKEY</t>
  </si>
  <si>
    <t>Turkish Lira</t>
  </si>
  <si>
    <t>TRY</t>
  </si>
  <si>
    <t xml:space="preserve">AEX </t>
  </si>
  <si>
    <t>Non-negotiable maritime transport document number</t>
  </si>
  <si>
    <t>SSX</t>
  </si>
  <si>
    <t>Finnish classification system EANFIN</t>
  </si>
  <si>
    <t xml:space="preserve">              despatched.</t>
  </si>
  <si>
    <t>The service of providing financing.</t>
  </si>
  <si>
    <t>B53</t>
  </si>
  <si>
    <t>kilosiemens</t>
  </si>
  <si>
    <t>Instructions to the remitting bank.</t>
  </si>
  <si>
    <t>Kosovo</t>
  </si>
  <si>
    <t>1A</t>
  </si>
  <si>
    <t>TURKMENISTAN</t>
  </si>
  <si>
    <t>Turkmenistan New Manat</t>
  </si>
  <si>
    <t>TMT</t>
  </si>
  <si>
    <t>Reference number assigned to a sea waybill, see: 1001 = 712.</t>
  </si>
  <si>
    <t>Product classification system used in the Finnish market.</t>
  </si>
  <si>
    <t>GAA</t>
  </si>
  <si>
    <t>Grinding</t>
  </si>
  <si>
    <t>B54</t>
  </si>
  <si>
    <t>kilosiemens per metre</t>
  </si>
  <si>
    <t>Instructions to the collecting bank</t>
  </si>
  <si>
    <t>UGANDA</t>
  </si>
  <si>
    <t>Uganda Shilling</t>
  </si>
  <si>
    <t>UGX</t>
  </si>
  <si>
    <t xml:space="preserve">AEY </t>
  </si>
  <si>
    <t>Substitute air waybill number</t>
  </si>
  <si>
    <t>SSY</t>
  </si>
  <si>
    <t>Canadian classification system ICC</t>
  </si>
  <si>
    <t xml:space="preserve">     CM    Customs</t>
  </si>
  <si>
    <t>The service of grinding.</t>
  </si>
  <si>
    <t>B55</t>
  </si>
  <si>
    <t>kilovolt per metre</t>
  </si>
  <si>
    <t>Instructions to the bank, other than the remitting bank, involved in processing the collection.</t>
  </si>
  <si>
    <t>UKRAINE</t>
  </si>
  <si>
    <t>Hryvnia</t>
  </si>
  <si>
    <t>UAH</t>
  </si>
  <si>
    <t>Reference number assigned to a substitute air waybill, see: 1001 = 743.</t>
  </si>
  <si>
    <t>Product classification system used in the Canadian market.</t>
  </si>
  <si>
    <t xml:space="preserve">              Identification of customs authority relevant to the</t>
  </si>
  <si>
    <t>HAA</t>
  </si>
  <si>
    <t>Hose</t>
  </si>
  <si>
    <t>B56</t>
  </si>
  <si>
    <t>kiloweber per metre</t>
  </si>
  <si>
    <t>Collection amount instructions</t>
  </si>
  <si>
    <t>UNITED ARAB EMIRATES (THE)</t>
  </si>
  <si>
    <t>UAE Dirham</t>
  </si>
  <si>
    <t xml:space="preserve">AEZ </t>
  </si>
  <si>
    <t>Despatch note (post parcels) number</t>
  </si>
  <si>
    <t>SSZ</t>
  </si>
  <si>
    <t>French classification system IFLS5</t>
  </si>
  <si>
    <t xml:space="preserve">              transaction or shipment.</t>
  </si>
  <si>
    <t>The service of providing a hose.</t>
  </si>
  <si>
    <t>B57</t>
  </si>
  <si>
    <t>light year</t>
  </si>
  <si>
    <t>Instructions about the collection amount.</t>
  </si>
  <si>
    <t>US Dollar (Next day)</t>
  </si>
  <si>
    <t>USN</t>
  </si>
  <si>
    <t>(1128) Reference number assigned to a despatch note (post parcels), see: 1001 = 750.</t>
  </si>
  <si>
    <t>Product classification system used in the French market.</t>
  </si>
  <si>
    <t>HD</t>
  </si>
  <si>
    <t>Handling</t>
  </si>
  <si>
    <t>B58</t>
  </si>
  <si>
    <t>litre per mole</t>
  </si>
  <si>
    <t>Internal auditing information</t>
  </si>
  <si>
    <t>URUGUAY</t>
  </si>
  <si>
    <t>Peso Uruguayo</t>
  </si>
  <si>
    <t>UYU</t>
  </si>
  <si>
    <t xml:space="preserve">AF </t>
  </si>
  <si>
    <t>Airlines flight identification number</t>
  </si>
  <si>
    <t>Style number</t>
  </si>
  <si>
    <t xml:space="preserve">     CN    Consignee</t>
  </si>
  <si>
    <t>Handling service.</t>
  </si>
  <si>
    <t>B59</t>
  </si>
  <si>
    <t>lumen hour</t>
  </si>
  <si>
    <t>Text relating to internal auditing information.</t>
  </si>
  <si>
    <t>Uruguay Peso en Unidades Indexadas (UI)</t>
  </si>
  <si>
    <t>UYI</t>
  </si>
  <si>
    <t>(8028) Identification of a commercial flight by carrier code and number as assigned by the airline (IATA).</t>
  </si>
  <si>
    <t>Number given to a specific style or form of an article, especially used for garments.</t>
  </si>
  <si>
    <t xml:space="preserve">              [3132] Party to which goods are consigned.</t>
  </si>
  <si>
    <t>HH</t>
  </si>
  <si>
    <t>Hoisting and hauling</t>
  </si>
  <si>
    <t>B60</t>
  </si>
  <si>
    <t>lumen per square metre</t>
  </si>
  <si>
    <t>AFA</t>
  </si>
  <si>
    <t>Constraint</t>
  </si>
  <si>
    <t>Unidad Previsional</t>
  </si>
  <si>
    <t>UYW</t>
  </si>
  <si>
    <t xml:space="preserve">AFA </t>
  </si>
  <si>
    <t>Through bill of lading number</t>
  </si>
  <si>
    <t>STA</t>
  </si>
  <si>
    <t>Dutch classification system CBL</t>
  </si>
  <si>
    <t>The service of hoisting and hauling.</t>
  </si>
  <si>
    <t>B61</t>
  </si>
  <si>
    <t>lumen per watt</t>
  </si>
  <si>
    <t>Denotes that the associated text is a constraint.</t>
  </si>
  <si>
    <t>UZBEKISTAN</t>
  </si>
  <si>
    <t>Uzbekistan Sum</t>
  </si>
  <si>
    <t>UZS</t>
  </si>
  <si>
    <t>Reference number assigned to a through bill of lading, see: 1001 = 761.</t>
  </si>
  <si>
    <t>Product classification system used in the Dutch market.</t>
  </si>
  <si>
    <t xml:space="preserve">     CNX   Cash pool top account servicing financial institution</t>
  </si>
  <si>
    <t>IAA</t>
  </si>
  <si>
    <t>Installation</t>
  </si>
  <si>
    <t>B62</t>
  </si>
  <si>
    <t>lumen second</t>
  </si>
  <si>
    <t>AFB</t>
  </si>
  <si>
    <t>VANUATU</t>
  </si>
  <si>
    <t>Vatu</t>
  </si>
  <si>
    <t>VUV</t>
  </si>
  <si>
    <t xml:space="preserve">AFB </t>
  </si>
  <si>
    <t>Cargo manifest number</t>
  </si>
  <si>
    <t>STB</t>
  </si>
  <si>
    <t>Japanese classification system JICFS</t>
  </si>
  <si>
    <t xml:space="preserve">              Identification of a financial institution servicing the</t>
  </si>
  <si>
    <t>The service of installing.</t>
  </si>
  <si>
    <t>B63</t>
  </si>
  <si>
    <t>lux hour</t>
  </si>
  <si>
    <t>Denotes that the associated text is a comment.</t>
  </si>
  <si>
    <t>VENEZUELA (BOLIVARIAN REPUBLIC OF)</t>
  </si>
  <si>
    <t>Bolívar Soberano</t>
  </si>
  <si>
    <t>VES</t>
  </si>
  <si>
    <t>[1037] Reference number assigned to a cargo manifest.</t>
  </si>
  <si>
    <t>Product classification system used in the Japanese market.</t>
  </si>
  <si>
    <t xml:space="preserve">              top account of a cash pool.</t>
  </si>
  <si>
    <t>IAB</t>
  </si>
  <si>
    <t>Installation and warranty</t>
  </si>
  <si>
    <t>B64</t>
  </si>
  <si>
    <t>lux second</t>
  </si>
  <si>
    <t>AFC</t>
  </si>
  <si>
    <t>Semantic note</t>
  </si>
  <si>
    <t>VIET NAM</t>
  </si>
  <si>
    <t>Dong</t>
  </si>
  <si>
    <t>VND</t>
  </si>
  <si>
    <t xml:space="preserve">AFC </t>
  </si>
  <si>
    <t>Bordereau number</t>
  </si>
  <si>
    <t>STC</t>
  </si>
  <si>
    <t>European Union dairy subsidy eligibility classification</t>
  </si>
  <si>
    <t>The service of installing and providing warranty.</t>
  </si>
  <si>
    <t>B66</t>
  </si>
  <si>
    <t>megaampere per square metre</t>
  </si>
  <si>
    <t>Denotes that the associated text is a semantic note.</t>
  </si>
  <si>
    <t>WALLIS AND FUTUNA</t>
  </si>
  <si>
    <t>Reference number assigned to a bordereau, see: 1001 = 787.</t>
  </si>
  <si>
    <t>Category of product eligible for EU subsidy (applies for certain dairy products with specific level of fat content).</t>
  </si>
  <si>
    <t xml:space="preserve">     CNY   Cash pool level account servicing financial institution</t>
  </si>
  <si>
    <t>Inside delivery</t>
  </si>
  <si>
    <t>B67</t>
  </si>
  <si>
    <t>megabecquerel per kilogram</t>
  </si>
  <si>
    <t>AFD</t>
  </si>
  <si>
    <t>Help text</t>
  </si>
  <si>
    <t>WESTERN SAHARA</t>
  </si>
  <si>
    <t xml:space="preserve">AFD </t>
  </si>
  <si>
    <t>Customs item number</t>
  </si>
  <si>
    <t>STD</t>
  </si>
  <si>
    <t>GS1 Spain classification system</t>
  </si>
  <si>
    <t>The service of providing delivery inside.</t>
  </si>
  <si>
    <t>B68</t>
  </si>
  <si>
    <t>gigabit</t>
  </si>
  <si>
    <t>Denotes that the associated text is an item of help text.</t>
  </si>
  <si>
    <t>YEMEN</t>
  </si>
  <si>
    <t>Yemeni Rial</t>
  </si>
  <si>
    <t>YER</t>
  </si>
  <si>
    <t>Number (1496 in CST) assigned by the declarant to an item.</t>
  </si>
  <si>
    <t>Product classification system used in the Spanish market.</t>
  </si>
  <si>
    <t xml:space="preserve">              level account of a cash pool.</t>
  </si>
  <si>
    <t>IF</t>
  </si>
  <si>
    <t>Inspection</t>
  </si>
  <si>
    <t>B69</t>
  </si>
  <si>
    <t>megacoulomb per cubic metre</t>
  </si>
  <si>
    <t>AFE</t>
  </si>
  <si>
    <t>Legend</t>
  </si>
  <si>
    <t>ZAMBIA</t>
  </si>
  <si>
    <t>Zambian Kwacha</t>
  </si>
  <si>
    <t>ZMW</t>
  </si>
  <si>
    <t xml:space="preserve">AFE </t>
  </si>
  <si>
    <t>Export Control Commodity number (ECCN)</t>
  </si>
  <si>
    <t>STE</t>
  </si>
  <si>
    <t>GS1 Poland classification system</t>
  </si>
  <si>
    <t>The service of inspection.</t>
  </si>
  <si>
    <t>B7</t>
  </si>
  <si>
    <t>cycle</t>
  </si>
  <si>
    <t>Denotes that the associated text is a legend.</t>
  </si>
  <si>
    <t>ZIMBABWE</t>
  </si>
  <si>
    <t>Zimbabwe Dollar</t>
  </si>
  <si>
    <t>ZWL</t>
  </si>
  <si>
    <t>Reference number to relevant item within Commodity Control List covering actual products change functionality.</t>
  </si>
  <si>
    <t>Product classification system used in the Polish market.</t>
  </si>
  <si>
    <t xml:space="preserve">     CNZ   Cash pool sub-account servicing financial institution</t>
  </si>
  <si>
    <t>Installation and training</t>
  </si>
  <si>
    <t>B70</t>
  </si>
  <si>
    <t>megacoulomb per square metre</t>
  </si>
  <si>
    <t>AFF</t>
  </si>
  <si>
    <t>Batch code structure</t>
  </si>
  <si>
    <t>ZZ01_Bond Markets Unit European_EURCO</t>
  </si>
  <si>
    <t>Bond Markets Unit European Composite Unit (EURCO)</t>
  </si>
  <si>
    <t>XBA</t>
  </si>
  <si>
    <t xml:space="preserve">AFF </t>
  </si>
  <si>
    <t>Marking/label reference</t>
  </si>
  <si>
    <t>STF</t>
  </si>
  <si>
    <t>Federal Agency on Technical Regulating and Metrology of the</t>
  </si>
  <si>
    <t>The service of providing installation and training.</t>
  </si>
  <si>
    <t>B71</t>
  </si>
  <si>
    <t>megaelectronvolt</t>
  </si>
  <si>
    <t>A description of the structure of a batch code.</t>
  </si>
  <si>
    <t>ZZ02_Bond Markets Unit European_EMU-6</t>
  </si>
  <si>
    <t>Bond Markets Unit European Monetary Unit (E.M.U.-6)</t>
  </si>
  <si>
    <t>XBB</t>
  </si>
  <si>
    <t>Reference where marking/label information derives from.</t>
  </si>
  <si>
    <t>Russian Federation A Russian government agency that serves as a national standardization body of the Russian Federation.</t>
  </si>
  <si>
    <t xml:space="preserve">              sub-account of a cash pool.</t>
  </si>
  <si>
    <t>Invoicing</t>
  </si>
  <si>
    <t>B72</t>
  </si>
  <si>
    <t>megagram per cubic metre</t>
  </si>
  <si>
    <t>Product application</t>
  </si>
  <si>
    <t>ZZ03_Bond Markets Unit European_EUA-9</t>
  </si>
  <si>
    <t>Bond Markets Unit European Unit of Account 9 (E.U.A.-9)</t>
  </si>
  <si>
    <t>XBC</t>
  </si>
  <si>
    <t xml:space="preserve">AFG </t>
  </si>
  <si>
    <t>Tariff number</t>
  </si>
  <si>
    <t>STG</t>
  </si>
  <si>
    <t>Efficient Consumer Response (ECR) Austria classification</t>
  </si>
  <si>
    <t>The service of providing an invoice.</t>
  </si>
  <si>
    <t>B73</t>
  </si>
  <si>
    <t>meganewton</t>
  </si>
  <si>
    <t>A general description of the application of a product.</t>
  </si>
  <si>
    <t>ZZ04_Bond Markets Unit European_EUA-17</t>
  </si>
  <si>
    <t>Bond Markets Unit European Unit of Account 17 (E.U.A.-17)</t>
  </si>
  <si>
    <t>XBD</t>
  </si>
  <si>
    <t>A number that identifies a tariff.</t>
  </si>
  <si>
    <t>system Product classification system used in the Austrian market.</t>
  </si>
  <si>
    <t xml:space="preserve">     CO    Corporate office</t>
  </si>
  <si>
    <t>KO</t>
  </si>
  <si>
    <t>Koshering</t>
  </si>
  <si>
    <t>B74</t>
  </si>
  <si>
    <t>meganewton metre</t>
  </si>
  <si>
    <t>AFH</t>
  </si>
  <si>
    <t>Customer complaint</t>
  </si>
  <si>
    <t>ZZ06_Testing_Code</t>
  </si>
  <si>
    <t>Codes specifically reserved for testing purposes</t>
  </si>
  <si>
    <t>XTS</t>
  </si>
  <si>
    <t xml:space="preserve">AFH </t>
  </si>
  <si>
    <t>Replenishment purchase order number</t>
  </si>
  <si>
    <t>STH</t>
  </si>
  <si>
    <t>GS1 Italy classification system</t>
  </si>
  <si>
    <t xml:space="preserve">              Identification of the Head Office within a company.</t>
  </si>
  <si>
    <t>The service of preparing food in accordance with Jewish law.</t>
  </si>
  <si>
    <t>B75</t>
  </si>
  <si>
    <t>megaohm</t>
  </si>
  <si>
    <t>Complaint of customer.</t>
  </si>
  <si>
    <t>ZZ07_No_Currency</t>
  </si>
  <si>
    <t>The codes assigned for transactions where no currency is involved</t>
  </si>
  <si>
    <t>XXX</t>
  </si>
  <si>
    <t>Purchase order number specified by the buyer for the assignment to vendor's replenishment orders in a vendor managed inventory program.</t>
  </si>
  <si>
    <t>Product classification system used in the Italian market.</t>
  </si>
  <si>
    <t>L1</t>
  </si>
  <si>
    <t>Carrier count</t>
  </si>
  <si>
    <t>B76</t>
  </si>
  <si>
    <t>megaohm metre</t>
  </si>
  <si>
    <t>AFI</t>
  </si>
  <si>
    <t>Probable cause of fault</t>
  </si>
  <si>
    <t>ZZ08_Gold</t>
  </si>
  <si>
    <t>Gold</t>
  </si>
  <si>
    <t>XAU</t>
  </si>
  <si>
    <t xml:space="preserve">AFI </t>
  </si>
  <si>
    <t>Immediate transportation no. for in bond movement</t>
  </si>
  <si>
    <t>STI</t>
  </si>
  <si>
    <t>CPV (Common Procurement Vocabulary)</t>
  </si>
  <si>
    <t xml:space="preserve">     COA   Entity in which a financial interest is held</t>
  </si>
  <si>
    <t>The service of counting by the carrier.</t>
  </si>
  <si>
    <t>B77</t>
  </si>
  <si>
    <t>megasiemens per metre</t>
  </si>
  <si>
    <t>The probable cause of fault.</t>
  </si>
  <si>
    <t>ZZ09_Palladium</t>
  </si>
  <si>
    <t>Palladium</t>
  </si>
  <si>
    <t>XPD</t>
  </si>
  <si>
    <t>A number that identifies immediate transportation for in bond movement.</t>
  </si>
  <si>
    <t>Official classification system for public procurement in the European Union.</t>
  </si>
  <si>
    <t xml:space="preserve">              Business in which a financial interest is held.</t>
  </si>
  <si>
    <t>Labelling</t>
  </si>
  <si>
    <t>B78</t>
  </si>
  <si>
    <t>megavolt</t>
  </si>
  <si>
    <t>AFJ</t>
  </si>
  <si>
    <t>Defect description</t>
  </si>
  <si>
    <t>ZZ10_Platinum</t>
  </si>
  <si>
    <t>Platinum</t>
  </si>
  <si>
    <t>XPT</t>
  </si>
  <si>
    <t xml:space="preserve">AFJ </t>
  </si>
  <si>
    <t>Transportation exportation no. for in bond movement</t>
  </si>
  <si>
    <t>STJ</t>
  </si>
  <si>
    <t>IFDA (International Foodservice Distributors Association)</t>
  </si>
  <si>
    <t>Labelling service.</t>
  </si>
  <si>
    <t>B79</t>
  </si>
  <si>
    <t>megavolt per metre</t>
  </si>
  <si>
    <t>Description of the defect.</t>
  </si>
  <si>
    <t>ZZ11_Silver</t>
  </si>
  <si>
    <t>Silver</t>
  </si>
  <si>
    <t>XAG</t>
  </si>
  <si>
    <t>A number that identifies the transportation exportation number for an in bond movement.</t>
  </si>
  <si>
    <t>International Foodservice Distributors Association (IFDA).</t>
  </si>
  <si>
    <t xml:space="preserve">     COB   Intermediate level parent company</t>
  </si>
  <si>
    <t>LAA</t>
  </si>
  <si>
    <t>Labour</t>
  </si>
  <si>
    <t>B8</t>
  </si>
  <si>
    <t>joule per cubic metre</t>
  </si>
  <si>
    <t>AFK</t>
  </si>
  <si>
    <t>Repair description</t>
  </si>
  <si>
    <t xml:space="preserve">AFK </t>
  </si>
  <si>
    <t>Immediate exportation no. for in bond movement</t>
  </si>
  <si>
    <t>STK</t>
  </si>
  <si>
    <t>AHFS (American Hospital Formulary Service) pharmacologic -</t>
  </si>
  <si>
    <t xml:space="preserve">              Identifies an intermediate parent company.</t>
  </si>
  <si>
    <t>The service to provide required labour.</t>
  </si>
  <si>
    <t>B80</t>
  </si>
  <si>
    <t>gigabit per second</t>
  </si>
  <si>
    <t>The description of the work performed during the repair.</t>
  </si>
  <si>
    <t>A number that identifies the immediate exportation number for an in bond movement.</t>
  </si>
  <si>
    <t>therapeutic classification Pharmacologic - therapeutic classification maintained by the American Hospital Formulary Service (AHFS).</t>
  </si>
  <si>
    <t>LAB</t>
  </si>
  <si>
    <t>Repair and return</t>
  </si>
  <si>
    <t>B81</t>
  </si>
  <si>
    <t>reciprocal metre squared reciprocal second</t>
  </si>
  <si>
    <t>AFL</t>
  </si>
  <si>
    <t>Review comments</t>
  </si>
  <si>
    <t xml:space="preserve">AFL </t>
  </si>
  <si>
    <t>Associated invoices</t>
  </si>
  <si>
    <t>STL</t>
  </si>
  <si>
    <t>ATC (Anatomical Therapeutic Chemical) classification system</t>
  </si>
  <si>
    <t xml:space="preserve">     COC   Transshipment party</t>
  </si>
  <si>
    <t>The service of repairing and returning.</t>
  </si>
  <si>
    <t>B82</t>
  </si>
  <si>
    <t>inch per linear foot</t>
  </si>
  <si>
    <t>Comments relevant to a review.</t>
  </si>
  <si>
    <t>A number that identifies associated invoices.</t>
  </si>
  <si>
    <t>Anatomical Therapeutic Chemical classification system maintained by the World Health Organisation (WHO).</t>
  </si>
  <si>
    <t xml:space="preserve">              A party responsible for transshipment.</t>
  </si>
  <si>
    <t>LF</t>
  </si>
  <si>
    <t>Legalisation</t>
  </si>
  <si>
    <t>B83</t>
  </si>
  <si>
    <t>metre to the fourth power</t>
  </si>
  <si>
    <t>AFM</t>
  </si>
  <si>
    <t>Title</t>
  </si>
  <si>
    <t xml:space="preserve">AFM </t>
  </si>
  <si>
    <t>Secondary Customs reference</t>
  </si>
  <si>
    <t>STM</t>
  </si>
  <si>
    <t>CLADIMED (Classification des Dispositifs Médicaux)</t>
  </si>
  <si>
    <t>The service of legalising.</t>
  </si>
  <si>
    <t>B84</t>
  </si>
  <si>
    <t>microampere</t>
  </si>
  <si>
    <t>Denotes that the associated text is a title.</t>
  </si>
  <si>
    <t>A number that identifies the secondary customs reference.</t>
  </si>
  <si>
    <t>A five level classification system for medical decvices maintained by the CLADIMED organisation used in the French market.</t>
  </si>
  <si>
    <t xml:space="preserve">     COD   Quotation requesting party</t>
  </si>
  <si>
    <t>MAE</t>
  </si>
  <si>
    <t>Mounting</t>
  </si>
  <si>
    <t>B85</t>
  </si>
  <si>
    <t>microbar</t>
  </si>
  <si>
    <t>Description of amount</t>
  </si>
  <si>
    <t xml:space="preserve">AFN </t>
  </si>
  <si>
    <t>Account party's reference</t>
  </si>
  <si>
    <t>CMDR (Canadian Medical Device Regulations) classification</t>
  </si>
  <si>
    <t xml:space="preserve">              Party sending a request for a quotation.</t>
  </si>
  <si>
    <t>The service of mounting.</t>
  </si>
  <si>
    <t>B86</t>
  </si>
  <si>
    <t>microcoulomb</t>
  </si>
  <si>
    <t>An amount description in clear text.</t>
  </si>
  <si>
    <t>Reference of the account party.</t>
  </si>
  <si>
    <t>system Classification system related to the Canadian Medical Device Regulations maintained by Health Canada.</t>
  </si>
  <si>
    <t>MI</t>
  </si>
  <si>
    <t>Mail invoice</t>
  </si>
  <si>
    <t>B87</t>
  </si>
  <si>
    <t>microcoulomb per cubic metre</t>
  </si>
  <si>
    <t>AFO</t>
  </si>
  <si>
    <t>Responsibilities</t>
  </si>
  <si>
    <t xml:space="preserve">AFO </t>
  </si>
  <si>
    <t>Beneficiary's reference</t>
  </si>
  <si>
    <t>STO</t>
  </si>
  <si>
    <t>CNDM (Classificazione Nazionale dei Dispositivi Medici)</t>
  </si>
  <si>
    <t xml:space="preserve">     COE   Party maintaining the codes used in the message</t>
  </si>
  <si>
    <t>The service of mailing an invoice.</t>
  </si>
  <si>
    <t>B88</t>
  </si>
  <si>
    <t>microcoulomb per square metre</t>
  </si>
  <si>
    <t>Information describing the responsibilities.</t>
  </si>
  <si>
    <t>Reference of the beneficiary.</t>
  </si>
  <si>
    <t>A classification system for medical devices used in the Italian market.</t>
  </si>
  <si>
    <t xml:space="preserve">              The party which maintains the codes used in the message.</t>
  </si>
  <si>
    <t>Mail invoice to each location</t>
  </si>
  <si>
    <t>B89</t>
  </si>
  <si>
    <t>microfarad per metre</t>
  </si>
  <si>
    <t>AFP</t>
  </si>
  <si>
    <t>Supplier</t>
  </si>
  <si>
    <t xml:space="preserve">AFP </t>
  </si>
  <si>
    <t>Second beneficiary's reference</t>
  </si>
  <si>
    <t>UK DM&amp;D (Dictionary of Medicines &amp; Devices) standard coding</t>
  </si>
  <si>
    <t>The service of mailing an invoice to each location.</t>
  </si>
  <si>
    <t>B90</t>
  </si>
  <si>
    <t>microhenry</t>
  </si>
  <si>
    <t>Information concerning suppliers.</t>
  </si>
  <si>
    <t>Reference of the second beneficiary.</t>
  </si>
  <si>
    <t>scheme A classification system for medicines and devices used in the UK market.</t>
  </si>
  <si>
    <t xml:space="preserve">     COF   Party maintaining the identifiers used in the message</t>
  </si>
  <si>
    <t>NAA</t>
  </si>
  <si>
    <t>Non-returnable containers</t>
  </si>
  <si>
    <t>B91</t>
  </si>
  <si>
    <t>microhenry per metre</t>
  </si>
  <si>
    <t>AFQ</t>
  </si>
  <si>
    <t>Purchase region</t>
  </si>
  <si>
    <t xml:space="preserve">AFQ </t>
  </si>
  <si>
    <t>Applicant's bank reference</t>
  </si>
  <si>
    <t>STQ</t>
  </si>
  <si>
    <t>eCl@ss</t>
  </si>
  <si>
    <t xml:space="preserve">              The party which maintains the identifiers used in the</t>
  </si>
  <si>
    <t>The service of providing non-returnable containers.</t>
  </si>
  <si>
    <t>B92</t>
  </si>
  <si>
    <t>micronewton</t>
  </si>
  <si>
    <t>Information concerning the region(s) where purchases are made.</t>
  </si>
  <si>
    <t>Reference number of the applicant's bank.</t>
  </si>
  <si>
    <t>Standardized material and service classification and dictionary maintained by eClass e.V.</t>
  </si>
  <si>
    <t xml:space="preserve">              message.</t>
  </si>
  <si>
    <t>OA</t>
  </si>
  <si>
    <t>Outside cable connectors</t>
  </si>
  <si>
    <t>B93</t>
  </si>
  <si>
    <t>micronewton metre</t>
  </si>
  <si>
    <t>AFR</t>
  </si>
  <si>
    <t>Affiliation</t>
  </si>
  <si>
    <t xml:space="preserve">AFR </t>
  </si>
  <si>
    <t>Issuing bank's reference</t>
  </si>
  <si>
    <t>STR</t>
  </si>
  <si>
    <t>EDMA (European Diagnostic Manufacturers Association)</t>
  </si>
  <si>
    <t>The service of providing outside cable connectors.</t>
  </si>
  <si>
    <t>B94</t>
  </si>
  <si>
    <t>microohm</t>
  </si>
  <si>
    <t>Information concerning an association of one party with another party(ies).</t>
  </si>
  <si>
    <t>Reference number of the issuing bank.</t>
  </si>
  <si>
    <t>Products Classification Classification for in vitro diagnostics medical devices maintained by the European Diagnostic Manufacturers Association.</t>
  </si>
  <si>
    <t xml:space="preserve">     COG   Dispatcher</t>
  </si>
  <si>
    <t>Invoice with shipment</t>
  </si>
  <si>
    <t>B95</t>
  </si>
  <si>
    <t>microohm metre</t>
  </si>
  <si>
    <t>AFS</t>
  </si>
  <si>
    <t>Borrower</t>
  </si>
  <si>
    <t xml:space="preserve">AFS </t>
  </si>
  <si>
    <t>Beneficiary's bank reference</t>
  </si>
  <si>
    <t>STS</t>
  </si>
  <si>
    <t>EGAR (European Generic Article Register)</t>
  </si>
  <si>
    <t xml:space="preserve">              An individual responsible for sending something to a</t>
  </si>
  <si>
    <t>The service of including the invoice with the shipment.</t>
  </si>
  <si>
    <t>B96</t>
  </si>
  <si>
    <t>micropascal</t>
  </si>
  <si>
    <t>Information concerning the borrower.</t>
  </si>
  <si>
    <t>Reference number of the beneficiary's bank.</t>
  </si>
  <si>
    <t>A classification system for medical devices.</t>
  </si>
  <si>
    <t xml:space="preserve">              destination.</t>
  </si>
  <si>
    <t>PAA</t>
  </si>
  <si>
    <t>Phosphatizing (steel treatment)</t>
  </si>
  <si>
    <t>B97</t>
  </si>
  <si>
    <t>microradian</t>
  </si>
  <si>
    <t>AFT</t>
  </si>
  <si>
    <t>Line of business</t>
  </si>
  <si>
    <t xml:space="preserve">AFT </t>
  </si>
  <si>
    <t>Direct payment valuation number</t>
  </si>
  <si>
    <t>STT</t>
  </si>
  <si>
    <t>GMDN (Global Medical Devices Nomenclature)</t>
  </si>
  <si>
    <t>The service of phosphatizing the steel.</t>
  </si>
  <si>
    <t>B98</t>
  </si>
  <si>
    <t>microsecond</t>
  </si>
  <si>
    <t>Information concerning an entity's line of business.</t>
  </si>
  <si>
    <t>Reference number assigned to a direct payment valuation.</t>
  </si>
  <si>
    <t>Nomenclature system for identification of medical devices officially apprroved by the European Union.</t>
  </si>
  <si>
    <t xml:space="preserve">     COH   Submitter of sample</t>
  </si>
  <si>
    <t>PC</t>
  </si>
  <si>
    <t>Packing</t>
  </si>
  <si>
    <t>B99</t>
  </si>
  <si>
    <t>microsiemens</t>
  </si>
  <si>
    <t>AFU</t>
  </si>
  <si>
    <t>Financial institution</t>
  </si>
  <si>
    <t xml:space="preserve">AFU </t>
  </si>
  <si>
    <t>Direct payment valuation request number</t>
  </si>
  <si>
    <t>STU</t>
  </si>
  <si>
    <t>GPI (Generic Product Identifier)</t>
  </si>
  <si>
    <t xml:space="preserve">              An entity responsible for the submission of a sample.</t>
  </si>
  <si>
    <t>The service of packing.</t>
  </si>
  <si>
    <t>BAR</t>
  </si>
  <si>
    <t>bar [unit of pressure]</t>
  </si>
  <si>
    <t>Description of financial institution(s) used by an entity.</t>
  </si>
  <si>
    <t>Reference number assigned to a direct payment valuation request.</t>
  </si>
  <si>
    <t>A drug classification system managed by Medi-Span.</t>
  </si>
  <si>
    <t>Palletizing</t>
  </si>
  <si>
    <t>base box</t>
  </si>
  <si>
    <t>AFV</t>
  </si>
  <si>
    <t>Business founder</t>
  </si>
  <si>
    <t xml:space="preserve">AFV </t>
  </si>
  <si>
    <t>Quantity valuation number</t>
  </si>
  <si>
    <t>STV</t>
  </si>
  <si>
    <t>HCPCS (Healthcare Common Procedure Coding System)</t>
  </si>
  <si>
    <t xml:space="preserve">     COI   Institutional provider</t>
  </si>
  <si>
    <t>The service of palletizing.</t>
  </si>
  <si>
    <t>BFT</t>
  </si>
  <si>
    <t>board foot</t>
  </si>
  <si>
    <t>Information about the business founder.</t>
  </si>
  <si>
    <t>Reference number assigned to a quantity valuation.</t>
  </si>
  <si>
    <t>A classification system used with US healthcare insurance programs.</t>
  </si>
  <si>
    <t xml:space="preserve">              The institution providing the service.</t>
  </si>
  <si>
    <t>RAB</t>
  </si>
  <si>
    <t>Repacking</t>
  </si>
  <si>
    <t>BHP</t>
  </si>
  <si>
    <t>brake horse power</t>
  </si>
  <si>
    <t>AFW</t>
  </si>
  <si>
    <t>Business history</t>
  </si>
  <si>
    <t xml:space="preserve">AFW </t>
  </si>
  <si>
    <t>Quantity valuation request number</t>
  </si>
  <si>
    <t>STW</t>
  </si>
  <si>
    <t>ICPS (International Classification for Patient Safety)</t>
  </si>
  <si>
    <t>The service of repacking.</t>
  </si>
  <si>
    <t>BIL</t>
  </si>
  <si>
    <t>billion (EUR)</t>
  </si>
  <si>
    <t>Description of the business history.</t>
  </si>
  <si>
    <t>Reference number assigned to a quantity valuation request.</t>
  </si>
  <si>
    <t>A patient safety taxonomy maintained by the World Health Organisation.</t>
  </si>
  <si>
    <t xml:space="preserve">     COJ   Primary health care provider</t>
  </si>
  <si>
    <t>RAC</t>
  </si>
  <si>
    <t>Repair</t>
  </si>
  <si>
    <t>BLD</t>
  </si>
  <si>
    <t>dry barrel (US)</t>
  </si>
  <si>
    <t>AFX</t>
  </si>
  <si>
    <t>Banking arrangements</t>
  </si>
  <si>
    <t xml:space="preserve">AFX </t>
  </si>
  <si>
    <t>Bill of quantities number</t>
  </si>
  <si>
    <t>STX</t>
  </si>
  <si>
    <t>MedDRA (Medical Dictionary for Regulatory Activities)</t>
  </si>
  <si>
    <t xml:space="preserve">              Health care provider that has primary responsibility for</t>
  </si>
  <si>
    <t>The service of repairing.</t>
  </si>
  <si>
    <t>BLL</t>
  </si>
  <si>
    <t>barrel (US)</t>
  </si>
  <si>
    <t>Information concerning the general banking arrangements.</t>
  </si>
  <si>
    <t>Reference number assigned to a bill of quantities.</t>
  </si>
  <si>
    <t>A medical dictionary maintained by the International Federation of Pharmaceutical Manufacturers and Associations (IFPMA).</t>
  </si>
  <si>
    <t xml:space="preserve">              patient.</t>
  </si>
  <si>
    <t>RAD</t>
  </si>
  <si>
    <t>Returnable container</t>
  </si>
  <si>
    <t>hundred board foot</t>
  </si>
  <si>
    <t>AFY</t>
  </si>
  <si>
    <t>Business origin</t>
  </si>
  <si>
    <t xml:space="preserve">AFY </t>
  </si>
  <si>
    <t>Payment valuation number</t>
  </si>
  <si>
    <t>STY</t>
  </si>
  <si>
    <t>Medical Columbus</t>
  </si>
  <si>
    <t>The service of providing returnable containers.</t>
  </si>
  <si>
    <t>BPM</t>
  </si>
  <si>
    <t>beats per minute</t>
  </si>
  <si>
    <t>Description of the business origin.</t>
  </si>
  <si>
    <t>Reference number assigned to a payment valuation.</t>
  </si>
  <si>
    <t>Medical product classification system used in the German market.</t>
  </si>
  <si>
    <t xml:space="preserve">     COK   Assistant surgeon</t>
  </si>
  <si>
    <t>RAF</t>
  </si>
  <si>
    <t>Restocking</t>
  </si>
  <si>
    <t>BQL</t>
  </si>
  <si>
    <t>becquerel</t>
  </si>
  <si>
    <t>AFZ</t>
  </si>
  <si>
    <t>Brand names' description</t>
  </si>
  <si>
    <t xml:space="preserve">AFZ </t>
  </si>
  <si>
    <t>Situation number</t>
  </si>
  <si>
    <t>STZ</t>
  </si>
  <si>
    <t>NAPCS (North American Product Classification System)</t>
  </si>
  <si>
    <t xml:space="preserve">              Physician assisting in surgery.</t>
  </si>
  <si>
    <t>The service of restocking.</t>
  </si>
  <si>
    <t>BTU</t>
  </si>
  <si>
    <t>British thermal unit (international table)</t>
  </si>
  <si>
    <t>Description of the entity's brands.</t>
  </si>
  <si>
    <t>Common reference number given to documents concerning a determined period of works.</t>
  </si>
  <si>
    <t>Product classification system used in the North American market.</t>
  </si>
  <si>
    <t>Re-delivery</t>
  </si>
  <si>
    <t>BUA</t>
  </si>
  <si>
    <t>bushel (US)</t>
  </si>
  <si>
    <t>AGA</t>
  </si>
  <si>
    <t>Business financing details</t>
  </si>
  <si>
    <t xml:space="preserve">AGA </t>
  </si>
  <si>
    <t>Agreement to pay number</t>
  </si>
  <si>
    <t>SUA</t>
  </si>
  <si>
    <t>NHS (National Health Services) eClass</t>
  </si>
  <si>
    <t xml:space="preserve">     COL   Admitting health care provider</t>
  </si>
  <si>
    <t>The service of re-delivering.</t>
  </si>
  <si>
    <t>BUI</t>
  </si>
  <si>
    <t>bushel (UK)</t>
  </si>
  <si>
    <t>Details about the financing of the business.</t>
  </si>
  <si>
    <t>A number that identifies an agreement to pay.</t>
  </si>
  <si>
    <t>Product and Service classification system used in United Kingdom market.</t>
  </si>
  <si>
    <t xml:space="preserve">              Health care provider that admitted the patient.</t>
  </si>
  <si>
    <t>RF</t>
  </si>
  <si>
    <t>Refurbishing</t>
  </si>
  <si>
    <t>C0</t>
  </si>
  <si>
    <t>call</t>
  </si>
  <si>
    <t>AGB</t>
  </si>
  <si>
    <t>Competition</t>
  </si>
  <si>
    <t xml:space="preserve">AGB </t>
  </si>
  <si>
    <t>Contract party reference number</t>
  </si>
  <si>
    <t>SUB</t>
  </si>
  <si>
    <t>US FDA (Food and Drug Administration) Product Code</t>
  </si>
  <si>
    <t>The service of refurbishing.</t>
  </si>
  <si>
    <t>C10</t>
  </si>
  <si>
    <t>millifarad</t>
  </si>
  <si>
    <t>Information concerning an entity's competition.</t>
  </si>
  <si>
    <t>Reference number assigned to a party for a particular contract.</t>
  </si>
  <si>
    <t>Classification Database US FDA Product Code Classification Database contains medical device names and associated information developed by the Center for Devices and Radiological Health (CDRH).</t>
  </si>
  <si>
    <t xml:space="preserve">     COM   Referring health care provider</t>
  </si>
  <si>
    <t>RH</t>
  </si>
  <si>
    <t>Rail wagon hire</t>
  </si>
  <si>
    <t>C11</t>
  </si>
  <si>
    <t>milligal</t>
  </si>
  <si>
    <t>AGC</t>
  </si>
  <si>
    <t>Construction process details</t>
  </si>
  <si>
    <t xml:space="preserve">AGC </t>
  </si>
  <si>
    <t>Account party's bank reference</t>
  </si>
  <si>
    <t>SUC</t>
  </si>
  <si>
    <t>SNOMED CT (Systematized Nomenclature of Medicine-Clinical</t>
  </si>
  <si>
    <t xml:space="preserve">              Health care provider that referred patient to current</t>
  </si>
  <si>
    <t>The service of providing rail wagons for hire.</t>
  </si>
  <si>
    <t>C12</t>
  </si>
  <si>
    <t>milligram per metre</t>
  </si>
  <si>
    <t>Details about the construction process.</t>
  </si>
  <si>
    <t>Reference number of the account party's bank.</t>
  </si>
  <si>
    <t>Terms) A medical nomenclature system developed between the NHS and the College of American Pathologists.</t>
  </si>
  <si>
    <t xml:space="preserve">              provider of services.</t>
  </si>
  <si>
    <t>RV</t>
  </si>
  <si>
    <t>Loading</t>
  </si>
  <si>
    <t>C13</t>
  </si>
  <si>
    <t>milligray</t>
  </si>
  <si>
    <t>AGD</t>
  </si>
  <si>
    <t>Construction specialty</t>
  </si>
  <si>
    <t xml:space="preserve">AGD </t>
  </si>
  <si>
    <t>Agent's bank reference</t>
  </si>
  <si>
    <t>SUD</t>
  </si>
  <si>
    <t>UMDNS (Universal Medical Device Nomenclature System)</t>
  </si>
  <si>
    <t>The service of loading goods.</t>
  </si>
  <si>
    <t>C14</t>
  </si>
  <si>
    <t>millihenry</t>
  </si>
  <si>
    <t>Information concerning the line of business of a construction entity.</t>
  </si>
  <si>
    <t>Reference number issued by the agent's bank.</t>
  </si>
  <si>
    <t>A standard international nomenclature and computer coding system for medical devices maintained by the Emergency Care Research Institute (ECRI).</t>
  </si>
  <si>
    <t xml:space="preserve">     CON   Supervising health care provider</t>
  </si>
  <si>
    <t>Salvaging</t>
  </si>
  <si>
    <t>C15</t>
  </si>
  <si>
    <t>millijoule</t>
  </si>
  <si>
    <t>AGE</t>
  </si>
  <si>
    <t>Contract information</t>
  </si>
  <si>
    <t xml:space="preserve">AGE </t>
  </si>
  <si>
    <t>Agent's reference</t>
  </si>
  <si>
    <t>SUE</t>
  </si>
  <si>
    <t>GS1 Global Returnable Asset Identifier, non-serialised</t>
  </si>
  <si>
    <t xml:space="preserve">              Health care provider that supervised the rendering of a</t>
  </si>
  <si>
    <t>The service of salvaging.</t>
  </si>
  <si>
    <t>C16</t>
  </si>
  <si>
    <t>millimetre per second</t>
  </si>
  <si>
    <t>Details about contract(s).</t>
  </si>
  <si>
    <t>Reference number of the agent.</t>
  </si>
  <si>
    <t>A unique, 13-digit number assigned according to the numbering structure of the GS1 system and used to identify a type of Reusable Transport Item (RTI).</t>
  </si>
  <si>
    <t xml:space="preserve">              service.</t>
  </si>
  <si>
    <t>SAA</t>
  </si>
  <si>
    <t>Shipping and handling</t>
  </si>
  <si>
    <t>C17</t>
  </si>
  <si>
    <t>millimetre squared per second</t>
  </si>
  <si>
    <t>AGF</t>
  </si>
  <si>
    <t>Corporate filing</t>
  </si>
  <si>
    <t xml:space="preserve">AGF </t>
  </si>
  <si>
    <t>Applicant's reference</t>
  </si>
  <si>
    <t>SUF</t>
  </si>
  <si>
    <t>IMEI</t>
  </si>
  <si>
    <t>The service of shipping and handling.</t>
  </si>
  <si>
    <t>C18</t>
  </si>
  <si>
    <t>millimole</t>
  </si>
  <si>
    <t>Details about a corporate filing.</t>
  </si>
  <si>
    <t>Reference number of the applicant.</t>
  </si>
  <si>
    <t>The International Mobile Station Equipment Identity (IMEI) is a unique number to identify mobile phones. It includes the origin, model and serial number of the device. The structure is specified in 3GPP TS 23.003.</t>
  </si>
  <si>
    <t xml:space="preserve">     COO   Party providing financing</t>
  </si>
  <si>
    <t>SAD</t>
  </si>
  <si>
    <t>Special packaging</t>
  </si>
  <si>
    <t>C19</t>
  </si>
  <si>
    <t>mole per kilogram</t>
  </si>
  <si>
    <t>AGG</t>
  </si>
  <si>
    <t>Customer information</t>
  </si>
  <si>
    <t xml:space="preserve">AGG </t>
  </si>
  <si>
    <t>Dispute number</t>
  </si>
  <si>
    <t>SUG</t>
  </si>
  <si>
    <t>Waste Type (EMSA)</t>
  </si>
  <si>
    <t xml:space="preserve">              Identifies the party providing the financing.</t>
  </si>
  <si>
    <t>The service of special packaging.</t>
  </si>
  <si>
    <t>C20</t>
  </si>
  <si>
    <t>millinewton</t>
  </si>
  <si>
    <t>Description of customers.</t>
  </si>
  <si>
    <t>Reference number to a dispute notice.</t>
  </si>
  <si>
    <t>Classification of waste as defined by the European Maritime Safety Agency (EMSA).</t>
  </si>
  <si>
    <t>SAE</t>
  </si>
  <si>
    <t>Stamping</t>
  </si>
  <si>
    <t>C21</t>
  </si>
  <si>
    <t>kibibit</t>
  </si>
  <si>
    <t>AGH</t>
  </si>
  <si>
    <t>Copyright notice</t>
  </si>
  <si>
    <t xml:space="preserve">AGH </t>
  </si>
  <si>
    <t>Credit rating agency's reference number</t>
  </si>
  <si>
    <t>SUH</t>
  </si>
  <si>
    <t>Ship's store classification type</t>
  </si>
  <si>
    <t xml:space="preserve">     COP   Convoying party</t>
  </si>
  <si>
    <t>The service of stamping.</t>
  </si>
  <si>
    <t>C22</t>
  </si>
  <si>
    <t>millinewton per metre</t>
  </si>
  <si>
    <t>Information concerning the copyright notice.</t>
  </si>
  <si>
    <t>Reference number assigned by a credit rating agency to a debtor.</t>
  </si>
  <si>
    <t>Classification of ship's stores.</t>
  </si>
  <si>
    <t xml:space="preserve">              Party designated to escort the transported goods.</t>
  </si>
  <si>
    <t>SAI</t>
  </si>
  <si>
    <t>Consignee unload</t>
  </si>
  <si>
    <t>C23</t>
  </si>
  <si>
    <t>milliohm metre</t>
  </si>
  <si>
    <t>AGI</t>
  </si>
  <si>
    <t>Contingent debt</t>
  </si>
  <si>
    <t xml:space="preserve">AGI </t>
  </si>
  <si>
    <t>Request number</t>
  </si>
  <si>
    <t>SUI</t>
  </si>
  <si>
    <t>Emergency fire code</t>
  </si>
  <si>
    <t>The service of unloading by the consignee.</t>
  </si>
  <si>
    <t>C24</t>
  </si>
  <si>
    <t>millipascal second</t>
  </si>
  <si>
    <t>Details about the contingent debt.</t>
  </si>
  <si>
    <t>The reference number of a request.</t>
  </si>
  <si>
    <t>Classification for emergency response procedures related to fire.</t>
  </si>
  <si>
    <t xml:space="preserve">     COQ   Nominated bank</t>
  </si>
  <si>
    <t>Shrink-wrap</t>
  </si>
  <si>
    <t>C25</t>
  </si>
  <si>
    <t>milliradian</t>
  </si>
  <si>
    <t>AGJ</t>
  </si>
  <si>
    <t>Conviction details</t>
  </si>
  <si>
    <t xml:space="preserve">AGJ </t>
  </si>
  <si>
    <t>Single transaction sequence number</t>
  </si>
  <si>
    <t>SUJ</t>
  </si>
  <si>
    <t>Emergency spillage code</t>
  </si>
  <si>
    <t xml:space="preserve">              Identifies the nominated bank.</t>
  </si>
  <si>
    <t>The service of shrink-wrapping.</t>
  </si>
  <si>
    <t>C26</t>
  </si>
  <si>
    <t>millisecond</t>
  </si>
  <si>
    <t>Details about the law or penal codes that resulted in conviction.</t>
  </si>
  <si>
    <t>A number that identifies a single transaction sequence.</t>
  </si>
  <si>
    <t>Classification for emergency response procedures related to spillage.</t>
  </si>
  <si>
    <t>Special handling</t>
  </si>
  <si>
    <t>C27</t>
  </si>
  <si>
    <t>millisiemens</t>
  </si>
  <si>
    <t>AGK</t>
  </si>
  <si>
    <t>Equipment</t>
  </si>
  <si>
    <t xml:space="preserve">AGK </t>
  </si>
  <si>
    <t>Application reference number</t>
  </si>
  <si>
    <t>SUK</t>
  </si>
  <si>
    <t>IMDG packing group</t>
  </si>
  <si>
    <t xml:space="preserve">     COR   Family member</t>
  </si>
  <si>
    <t>The service of special handling.</t>
  </si>
  <si>
    <t>C28</t>
  </si>
  <si>
    <t>millisievert</t>
  </si>
  <si>
    <t>Description of equipment.</t>
  </si>
  <si>
    <t>A number that identifies an application reference.</t>
  </si>
  <si>
    <t>Packing group as defined in the International Marititme Dangerous Goods (IMDG) specification.</t>
  </si>
  <si>
    <t xml:space="preserve">              Identifies a family member.</t>
  </si>
  <si>
    <t>Special finish</t>
  </si>
  <si>
    <t>C29</t>
  </si>
  <si>
    <t>millitesla</t>
  </si>
  <si>
    <t>AGL</t>
  </si>
  <si>
    <t>Workforce description</t>
  </si>
  <si>
    <t xml:space="preserve">AGL </t>
  </si>
  <si>
    <t>Delivery verification certificate</t>
  </si>
  <si>
    <t>SUL</t>
  </si>
  <si>
    <t>MARPOL Code IBC</t>
  </si>
  <si>
    <t>The service of providing a special finish.</t>
  </si>
  <si>
    <t>C3</t>
  </si>
  <si>
    <t>microvolt per metre</t>
  </si>
  <si>
    <t>Comments about the workforce.</t>
  </si>
  <si>
    <t>Formal identification of delivery verification certificate which is a formal document from Customs etc. confirming that physical goods have been delivered. It may be needed to support a tax reclaim based on an invoice.</t>
  </si>
  <si>
    <t>International Bulk Chemical (IBC) code defined by the International Convention for the Prevention of Pollution from Ships (MARPOL).</t>
  </si>
  <si>
    <t xml:space="preserve">     COS   Co-participant</t>
  </si>
  <si>
    <t>SU</t>
  </si>
  <si>
    <t>Set-up</t>
  </si>
  <si>
    <t>C30</t>
  </si>
  <si>
    <t>millivolt per metre</t>
  </si>
  <si>
    <t>AGM</t>
  </si>
  <si>
    <t>Exemption</t>
  </si>
  <si>
    <t xml:space="preserve">AGM </t>
  </si>
  <si>
    <t>Number of temporary importation document</t>
  </si>
  <si>
    <t>SUM</t>
  </si>
  <si>
    <t>IMDG subsidiary risk class</t>
  </si>
  <si>
    <t xml:space="preserve">              Identifies another party who participates in an</t>
  </si>
  <si>
    <t>The service of setting-up.</t>
  </si>
  <si>
    <t>C31</t>
  </si>
  <si>
    <t>milliwatt</t>
  </si>
  <si>
    <t>Description about exemptions.</t>
  </si>
  <si>
    <t>Number assigned by customs to identify consignment in transit.</t>
  </si>
  <si>
    <t>Subsidiary risk class as defined in the International Maritime Dangerous Goods (IMDG) specification.</t>
  </si>
  <si>
    <t xml:space="preserve">              activity.</t>
  </si>
  <si>
    <t>TAB</t>
  </si>
  <si>
    <t>Tank renting</t>
  </si>
  <si>
    <t>C32</t>
  </si>
  <si>
    <t>milliwatt per square metre</t>
  </si>
  <si>
    <t>AGN</t>
  </si>
  <si>
    <t>Future plans</t>
  </si>
  <si>
    <t xml:space="preserve">AGN </t>
  </si>
  <si>
    <t>Reference number quoted on statement</t>
  </si>
  <si>
    <t>Transport group number</t>
  </si>
  <si>
    <t>The service of providing tanks for hire.</t>
  </si>
  <si>
    <t>C33</t>
  </si>
  <si>
    <t>milliweber</t>
  </si>
  <si>
    <t>Information on future plans.</t>
  </si>
  <si>
    <t>Reference number quoted on the statement sent to the beneficiary for information purposes.</t>
  </si>
  <si>
    <t>(8012) Additional number to form article groups for packing and/or transportation purposes.</t>
  </si>
  <si>
    <t xml:space="preserve">     COT   Involved party</t>
  </si>
  <si>
    <t>TAC</t>
  </si>
  <si>
    <t>Testing</t>
  </si>
  <si>
    <t>C34</t>
  </si>
  <si>
    <t>mole</t>
  </si>
  <si>
    <t>Interviewee conversation information</t>
  </si>
  <si>
    <t xml:space="preserve">AGO </t>
  </si>
  <si>
    <t>Sender's reference to the original message</t>
  </si>
  <si>
    <t>TSN</t>
  </si>
  <si>
    <t>Taxonomic Serial Number</t>
  </si>
  <si>
    <t xml:space="preserve">              Party which is involved in an activity.</t>
  </si>
  <si>
    <t>The service of testing.</t>
  </si>
  <si>
    <t>C35</t>
  </si>
  <si>
    <t>mole per cubic decimetre</t>
  </si>
  <si>
    <t>Information concerning the interviewee conversation.</t>
  </si>
  <si>
    <t>The reference provided by the sender of the original message.</t>
  </si>
  <si>
    <t>A unique number assigned to a taxonomic entity, commonly to a species of plants or animals, providing information on their hierarchical classification, scientific name, taxonomic rank, associated synonyms and vernacular names where appropriate, data source information and data quality indicators.</t>
  </si>
  <si>
    <t>Transportation - third party billing</t>
  </si>
  <si>
    <t>C36</t>
  </si>
  <si>
    <t>mole per cubic metre</t>
  </si>
  <si>
    <t>AGP</t>
  </si>
  <si>
    <t>Intangible asset</t>
  </si>
  <si>
    <t xml:space="preserve">AGP </t>
  </si>
  <si>
    <t>Company issued equipment ID</t>
  </si>
  <si>
    <t>TSO</t>
  </si>
  <si>
    <t>IMDG main hazard class</t>
  </si>
  <si>
    <t xml:space="preserve">     COU   Assigner</t>
  </si>
  <si>
    <t>The service of providing third party billing for transportation.</t>
  </si>
  <si>
    <t>C37</t>
  </si>
  <si>
    <t>kilobit</t>
  </si>
  <si>
    <t>Description of intangible asset(s).</t>
  </si>
  <si>
    <t>Owner/operator, non-government issued equipment reference number.</t>
  </si>
  <si>
    <t>Main hazard class as defined in the International Maritime Dangerous Goods (IMDG) specification.</t>
  </si>
  <si>
    <t xml:space="preserve">              Identifies the entity who assigns.</t>
  </si>
  <si>
    <t>Transportation by vendor</t>
  </si>
  <si>
    <t>C38</t>
  </si>
  <si>
    <t>mole per litre</t>
  </si>
  <si>
    <t>AGQ</t>
  </si>
  <si>
    <t>Inventory</t>
  </si>
  <si>
    <t xml:space="preserve">AGQ </t>
  </si>
  <si>
    <t>Domestic flight number</t>
  </si>
  <si>
    <t>TSP</t>
  </si>
  <si>
    <t>EU Combined Nomenclature</t>
  </si>
  <si>
    <t>The service of providing transportation by the vendor.</t>
  </si>
  <si>
    <t>C39</t>
  </si>
  <si>
    <t>nanoampere</t>
  </si>
  <si>
    <t>Description of the inventory.</t>
  </si>
  <si>
    <t>Airline flight number assigned to a flight originating and terminating within the same country.</t>
  </si>
  <si>
    <t>The number is part of, or is generated in the context of the Combined Nomenclature classification, as developed and maintained by the European Union (EU).</t>
  </si>
  <si>
    <t xml:space="preserve">     COV   Registered principal</t>
  </si>
  <si>
    <t>V1</t>
  </si>
  <si>
    <t>Drop yard</t>
  </si>
  <si>
    <t>C40</t>
  </si>
  <si>
    <t>nanocoulomb</t>
  </si>
  <si>
    <t>AGR</t>
  </si>
  <si>
    <t>Investment</t>
  </si>
  <si>
    <t xml:space="preserve">AGR </t>
  </si>
  <si>
    <t>International flight number</t>
  </si>
  <si>
    <t>TSQ</t>
  </si>
  <si>
    <t>Therapeutic classification number</t>
  </si>
  <si>
    <t xml:space="preserve">              An individual who is registered as a principal for an</t>
  </si>
  <si>
    <t>The service of delivering goods at the yard.</t>
  </si>
  <si>
    <t>C41</t>
  </si>
  <si>
    <t>nanofarad</t>
  </si>
  <si>
    <t>Description of the investments.</t>
  </si>
  <si>
    <t>Airline flight number assigned to a flight originating and terminating across national borders.</t>
  </si>
  <si>
    <t>A code to specify a product's therapeutic classification.</t>
  </si>
  <si>
    <t xml:space="preserve">              entity.</t>
  </si>
  <si>
    <t>V2</t>
  </si>
  <si>
    <t>Drop dock</t>
  </si>
  <si>
    <t>C42</t>
  </si>
  <si>
    <t>nanofarad per metre</t>
  </si>
  <si>
    <t>AGS</t>
  </si>
  <si>
    <t>Intercompany relations information</t>
  </si>
  <si>
    <t xml:space="preserve">AGS </t>
  </si>
  <si>
    <t>Employer identification number of service bureau</t>
  </si>
  <si>
    <t>TSR</t>
  </si>
  <si>
    <t>European Waste Catalogue</t>
  </si>
  <si>
    <t>The service of delivering goods at the dock.</t>
  </si>
  <si>
    <t>C43</t>
  </si>
  <si>
    <t>nanohenry</t>
  </si>
  <si>
    <t>Description of the intercompany relations.</t>
  </si>
  <si>
    <t>Reference number assigned by a service/processing bureau to an employer.</t>
  </si>
  <si>
    <t>Waste type number according to the European Waste Catalogue (EWC).</t>
  </si>
  <si>
    <t xml:space="preserve">     COW   Freight payer on behalf of the consignor</t>
  </si>
  <si>
    <t>WH</t>
  </si>
  <si>
    <t>Warehousing</t>
  </si>
  <si>
    <t>C44</t>
  </si>
  <si>
    <t>nanohenry per metre</t>
  </si>
  <si>
    <t>AGT</t>
  </si>
  <si>
    <t>Joint venture</t>
  </si>
  <si>
    <t xml:space="preserve">AGT </t>
  </si>
  <si>
    <t>Service group identification number</t>
  </si>
  <si>
    <t>TSS</t>
  </si>
  <si>
    <t>Price grouping code</t>
  </si>
  <si>
    <t xml:space="preserve">              (3470) Freight payer is a third party acting on behalf</t>
  </si>
  <si>
    <t>The service of storing and handling of goods in a warehouse.</t>
  </si>
  <si>
    <t>C45</t>
  </si>
  <si>
    <t>nanometre</t>
  </si>
  <si>
    <t>Description of the joint venture.</t>
  </si>
  <si>
    <t>Identification used for a group of services.</t>
  </si>
  <si>
    <t>Number assigned to identify a grouping of products based on price.</t>
  </si>
  <si>
    <t xml:space="preserve">              of the consignor.</t>
  </si>
  <si>
    <t>XAA</t>
  </si>
  <si>
    <t>Combine all same day shipment</t>
  </si>
  <si>
    <t>C46</t>
  </si>
  <si>
    <t>nanoohm metre</t>
  </si>
  <si>
    <t>AGU</t>
  </si>
  <si>
    <t xml:space="preserve">AGU </t>
  </si>
  <si>
    <t>Member number</t>
  </si>
  <si>
    <t>Ultimate customer's article number</t>
  </si>
  <si>
    <t>The service of combining all shipments for the same day.</t>
  </si>
  <si>
    <t>C47</t>
  </si>
  <si>
    <t>nanosecond</t>
  </si>
  <si>
    <t>Description of a loan.</t>
  </si>
  <si>
    <t>Reference number assigned to a person as a member of a group of persons or a service scheme.</t>
  </si>
  <si>
    <t>Number assigned by ultimate customer to identify relevant article.</t>
  </si>
  <si>
    <t xml:space="preserve">     COX   Freight payer on behalf of the consignee</t>
  </si>
  <si>
    <t>YY</t>
  </si>
  <si>
    <t>Split pick-up</t>
  </si>
  <si>
    <t>C48</t>
  </si>
  <si>
    <t>nanotesla</t>
  </si>
  <si>
    <t>AGV</t>
  </si>
  <si>
    <t>Long term debt</t>
  </si>
  <si>
    <t xml:space="preserve">AGV </t>
  </si>
  <si>
    <t>Previous member number</t>
  </si>
  <si>
    <t>UP</t>
  </si>
  <si>
    <t>UPC (Universal product code)</t>
  </si>
  <si>
    <t>The service of providing split pick-up.</t>
  </si>
  <si>
    <t>C49</t>
  </si>
  <si>
    <t>nanowatt</t>
  </si>
  <si>
    <t>Description of the long term debt.</t>
  </si>
  <si>
    <t>Reference number previously assigned to a member.</t>
  </si>
  <si>
    <t>Number assigned to a manufacturer's product by the Product Code Council.</t>
  </si>
  <si>
    <t xml:space="preserve">              of the consignee.</t>
  </si>
  <si>
    <t>ZZZ</t>
  </si>
  <si>
    <t>C50</t>
  </si>
  <si>
    <t>neper</t>
  </si>
  <si>
    <t>AGW</t>
  </si>
  <si>
    <t>Location</t>
  </si>
  <si>
    <t xml:space="preserve">AGW </t>
  </si>
  <si>
    <t>Scheme/plan number</t>
  </si>
  <si>
    <t>Vendor item number</t>
  </si>
  <si>
    <t>C51</t>
  </si>
  <si>
    <t>neper per second</t>
  </si>
  <si>
    <t>Description of a location.</t>
  </si>
  <si>
    <t>Reference number assigned to a service scheme or plan.</t>
  </si>
  <si>
    <t>Reference number assigned by a vendor/seller identifying a product/service/article.</t>
  </si>
  <si>
    <t xml:space="preserve">     COY   Party responsible for disinfection</t>
  </si>
  <si>
    <t>C52</t>
  </si>
  <si>
    <t>picometre</t>
  </si>
  <si>
    <t>AGX</t>
  </si>
  <si>
    <t>Current legal structure</t>
  </si>
  <si>
    <t xml:space="preserve">AGX </t>
  </si>
  <si>
    <t>Previous scheme/plan number</t>
  </si>
  <si>
    <t>VP</t>
  </si>
  <si>
    <t>Vendor's (seller's) part number</t>
  </si>
  <si>
    <t xml:space="preserve">              Party responsible for performing disinfection</t>
  </si>
  <si>
    <t>C53</t>
  </si>
  <si>
    <t>newton metre second</t>
  </si>
  <si>
    <t>Details on the current legal structure.</t>
  </si>
  <si>
    <t>Reference number previously assigned to a service scheme or plan.</t>
  </si>
  <si>
    <t>Reference number assigned by a vendor/seller identifying an article.</t>
  </si>
  <si>
    <t xml:space="preserve">              operations.</t>
  </si>
  <si>
    <t>C54</t>
  </si>
  <si>
    <t>newton metre squared per kilogram squared</t>
  </si>
  <si>
    <t>AGY</t>
  </si>
  <si>
    <t>Marital contract</t>
  </si>
  <si>
    <t xml:space="preserve">AGY </t>
  </si>
  <si>
    <t>Receiving party's member identification</t>
  </si>
  <si>
    <t>VS</t>
  </si>
  <si>
    <t>Vendor's supplemental item number</t>
  </si>
  <si>
    <t>C55</t>
  </si>
  <si>
    <t>newton per square metre</t>
  </si>
  <si>
    <t>Details on a marital contract.</t>
  </si>
  <si>
    <t>Identification used by the receiving party for a member of a service scheme or group of persons.</t>
  </si>
  <si>
    <t>The item number is a specified by the vendor as a supplemental number for the vendor's purposes.</t>
  </si>
  <si>
    <t xml:space="preserve">     COZ   Party responsible for refueling</t>
  </si>
  <si>
    <t>C56</t>
  </si>
  <si>
    <t>newton per square millimetre</t>
  </si>
  <si>
    <t>AGZ</t>
  </si>
  <si>
    <t>Marketing activities</t>
  </si>
  <si>
    <t xml:space="preserve">AGZ </t>
  </si>
  <si>
    <t>Payroll number</t>
  </si>
  <si>
    <t>VX</t>
  </si>
  <si>
    <t>Vendor specification number</t>
  </si>
  <si>
    <t xml:space="preserve">              Party responsible for performing refueling operations.</t>
  </si>
  <si>
    <t>C57</t>
  </si>
  <si>
    <t>newton second</t>
  </si>
  <si>
    <t>Information concerning marketing activities.</t>
  </si>
  <si>
    <t>Reference number assigned to the payroll of an organisation.</t>
  </si>
  <si>
    <t>The item number has been allocated by the vendor as a specification number.</t>
  </si>
  <si>
    <t>C58</t>
  </si>
  <si>
    <t>newton second per metre</t>
  </si>
  <si>
    <t>AHA</t>
  </si>
  <si>
    <t>Merger</t>
  </si>
  <si>
    <t xml:space="preserve">AHA </t>
  </si>
  <si>
    <t>Packaging specification number</t>
  </si>
  <si>
    <t xml:space="preserve">     CP    Party to receive certificate of compliance</t>
  </si>
  <si>
    <t>C59</t>
  </si>
  <si>
    <t>octave</t>
  </si>
  <si>
    <t>Description of a merger.</t>
  </si>
  <si>
    <t>Reference number of documentation specifying the technical detail of packaging requirements.</t>
  </si>
  <si>
    <t>Item type identification mutually agreed between interchanging parties.</t>
  </si>
  <si>
    <t xml:space="preserve">              Party acting for or on behalf of seller in matters</t>
  </si>
  <si>
    <t>C60</t>
  </si>
  <si>
    <t>ohm centimetre</t>
  </si>
  <si>
    <t>AHB</t>
  </si>
  <si>
    <t>Marketable securities</t>
  </si>
  <si>
    <t xml:space="preserve">AHB </t>
  </si>
  <si>
    <t>Authority issued equipment identification</t>
  </si>
  <si>
    <t xml:space="preserve">              concerning compliance.</t>
  </si>
  <si>
    <t>C61</t>
  </si>
  <si>
    <t>ohm metre</t>
  </si>
  <si>
    <t>Description of the marketable securities.</t>
  </si>
  <si>
    <t>Identification issued by an authority, e.g. government, airport authority.</t>
  </si>
  <si>
    <t>AHC</t>
  </si>
  <si>
    <t>Business debt</t>
  </si>
  <si>
    <t xml:space="preserve">AHC </t>
  </si>
  <si>
    <t>Training flight number</t>
  </si>
  <si>
    <t xml:space="preserve">     CPA   Advising bank</t>
  </si>
  <si>
    <t>C63</t>
  </si>
  <si>
    <t>parsec</t>
  </si>
  <si>
    <t>Description of the business debt(s).</t>
  </si>
  <si>
    <t>Non-revenue producing airline flight for training purposes.</t>
  </si>
  <si>
    <t xml:space="preserve">              [3190] Identifies the financial institution used by the</t>
  </si>
  <si>
    <t>C64</t>
  </si>
  <si>
    <t>pascal per kelvin</t>
  </si>
  <si>
    <t>AHD</t>
  </si>
  <si>
    <t>Original legal structure</t>
  </si>
  <si>
    <t xml:space="preserve">AHD </t>
  </si>
  <si>
    <t>Fund code number</t>
  </si>
  <si>
    <t xml:space="preserve">              issuing bank to advise the documentary credit.</t>
  </si>
  <si>
    <t>C65</t>
  </si>
  <si>
    <t>pascal second</t>
  </si>
  <si>
    <t>Information concerning the original legal structure.</t>
  </si>
  <si>
    <t>Reference number to identify appropriation and branch chargeable for item.</t>
  </si>
  <si>
    <t>C66</t>
  </si>
  <si>
    <t>pascal second per cubic metre</t>
  </si>
  <si>
    <t>AHE</t>
  </si>
  <si>
    <t>Employee sharing arrangements</t>
  </si>
  <si>
    <t xml:space="preserve">AHE </t>
  </si>
  <si>
    <t>Signal code number</t>
  </si>
  <si>
    <t xml:space="preserve">     CPB   Reimbursing bank</t>
  </si>
  <si>
    <t>C67</t>
  </si>
  <si>
    <t>pascal second per metre</t>
  </si>
  <si>
    <t>Information describing how a company uses employees from another company.</t>
  </si>
  <si>
    <t>Reference number to identify a signal.</t>
  </si>
  <si>
    <t xml:space="preserve">              Identifies the financial institution through which the</t>
  </si>
  <si>
    <t>C68</t>
  </si>
  <si>
    <t>petajoule</t>
  </si>
  <si>
    <t>AHF</t>
  </si>
  <si>
    <t>Organization details</t>
  </si>
  <si>
    <t xml:space="preserve">AHF </t>
  </si>
  <si>
    <t>Major force program number</t>
  </si>
  <si>
    <t xml:space="preserve">              reimbursement is to be effected.</t>
  </si>
  <si>
    <t>C69</t>
  </si>
  <si>
    <t>phon</t>
  </si>
  <si>
    <t>Description about the organization of a company.</t>
  </si>
  <si>
    <t>Reference number according to Major Force Program (US).</t>
  </si>
  <si>
    <t>C7</t>
  </si>
  <si>
    <t>centipoise</t>
  </si>
  <si>
    <t>AHG</t>
  </si>
  <si>
    <t>Public record details</t>
  </si>
  <si>
    <t xml:space="preserve">AHG </t>
  </si>
  <si>
    <t>Nomination number</t>
  </si>
  <si>
    <t xml:space="preserve">     CPC   Advise through bank</t>
  </si>
  <si>
    <t>C70</t>
  </si>
  <si>
    <t>picoampere</t>
  </si>
  <si>
    <t>Information concerning public records.</t>
  </si>
  <si>
    <t>Reference number assigned by a shipper to a request/ commitment-to-ship on a pipeline system.</t>
  </si>
  <si>
    <t>C71</t>
  </si>
  <si>
    <t>picocoulomb</t>
  </si>
  <si>
    <t>AHH</t>
  </si>
  <si>
    <t>Price range</t>
  </si>
  <si>
    <t xml:space="preserve">AHH </t>
  </si>
  <si>
    <t>Laboratory registration number</t>
  </si>
  <si>
    <t xml:space="preserve">              advising bank is to advise.</t>
  </si>
  <si>
    <t>C72</t>
  </si>
  <si>
    <t>picofarad per metre</t>
  </si>
  <si>
    <t>Information concerning the price range of products made or sold.</t>
  </si>
  <si>
    <t>Reference number is the official registration number of the laboratory.</t>
  </si>
  <si>
    <t>C73</t>
  </si>
  <si>
    <t>picohenry</t>
  </si>
  <si>
    <t>AHI</t>
  </si>
  <si>
    <t>Qualifications</t>
  </si>
  <si>
    <t xml:space="preserve">AHI </t>
  </si>
  <si>
    <t>Transport contract reference number</t>
  </si>
  <si>
    <t xml:space="preserve">     CPD   Charges payer at destination</t>
  </si>
  <si>
    <t>C74</t>
  </si>
  <si>
    <t>kilobit per second</t>
  </si>
  <si>
    <t>Information on the accomplishments fitting a party for a position.</t>
  </si>
  <si>
    <t>Reference number of a transport contract.</t>
  </si>
  <si>
    <t xml:space="preserve">              Party, other than the ordering party, which has to pay</t>
  </si>
  <si>
    <t>C75</t>
  </si>
  <si>
    <t>picowatt</t>
  </si>
  <si>
    <t>AHJ</t>
  </si>
  <si>
    <t>Registered activity</t>
  </si>
  <si>
    <t xml:space="preserve">AHJ </t>
  </si>
  <si>
    <t>Payee's reference number</t>
  </si>
  <si>
    <t xml:space="preserve">              the charges concerning the destination operations.</t>
  </si>
  <si>
    <t>C76</t>
  </si>
  <si>
    <t>picowatt per square metre</t>
  </si>
  <si>
    <t>Information concerning the registered activity.</t>
  </si>
  <si>
    <t>Reference number of the party to be paid.</t>
  </si>
  <si>
    <t>C78</t>
  </si>
  <si>
    <t>pound-force</t>
  </si>
  <si>
    <t>AHK</t>
  </si>
  <si>
    <t>Criminal sentence</t>
  </si>
  <si>
    <t xml:space="preserve">AHK </t>
  </si>
  <si>
    <t>Payer's reference number</t>
  </si>
  <si>
    <t xml:space="preserve">     CPE   Transport means master name</t>
  </si>
  <si>
    <t>C79</t>
  </si>
  <si>
    <t>kilovolt ampere hour</t>
  </si>
  <si>
    <t>Description of the sentence imposed in a criminal proceeding.</t>
  </si>
  <si>
    <t>Reference number of the party who pays.</t>
  </si>
  <si>
    <t xml:space="preserve">              [3408] Name of the Master of a means of transport such</t>
  </si>
  <si>
    <t>C8</t>
  </si>
  <si>
    <t>millicoulomb per kilogram</t>
  </si>
  <si>
    <t>AHL</t>
  </si>
  <si>
    <t>Sales method</t>
  </si>
  <si>
    <t xml:space="preserve">AHL </t>
  </si>
  <si>
    <t>Creditor's reference number</t>
  </si>
  <si>
    <t xml:space="preserve">              as vessel.</t>
  </si>
  <si>
    <t>C80</t>
  </si>
  <si>
    <t>rad</t>
  </si>
  <si>
    <t>Description of the selling means.</t>
  </si>
  <si>
    <t>Reference number of the party to whom a debt is owed.</t>
  </si>
  <si>
    <t>C81</t>
  </si>
  <si>
    <t>radian</t>
  </si>
  <si>
    <t>AHM</t>
  </si>
  <si>
    <t>Educational institution information</t>
  </si>
  <si>
    <t xml:space="preserve">AHM </t>
  </si>
  <si>
    <t>Debtor's reference number</t>
  </si>
  <si>
    <t xml:space="preserve">     CPF   Means of transport charterer</t>
  </si>
  <si>
    <t>C82</t>
  </si>
  <si>
    <t>radian square metre per mole</t>
  </si>
  <si>
    <t>Free form description relating to the school(s) attended.</t>
  </si>
  <si>
    <t>Reference number of the party who owes an amount of money.</t>
  </si>
  <si>
    <t xml:space="preserve">              Charterer of the means of transport.</t>
  </si>
  <si>
    <t>C83</t>
  </si>
  <si>
    <t>radian square metre per kilogram</t>
  </si>
  <si>
    <t>AHN</t>
  </si>
  <si>
    <t>Status details</t>
  </si>
  <si>
    <t xml:space="preserve">AHN </t>
  </si>
  <si>
    <t>Joint venture reference number</t>
  </si>
  <si>
    <t>C84</t>
  </si>
  <si>
    <t>radian per metre</t>
  </si>
  <si>
    <t>Describes the status details.</t>
  </si>
  <si>
    <t>Reference number assigned to a joint venture agreement.</t>
  </si>
  <si>
    <t xml:space="preserve">     CPG   Excise party</t>
  </si>
  <si>
    <t>C85</t>
  </si>
  <si>
    <t>reciprocal angstrom</t>
  </si>
  <si>
    <t>AHO</t>
  </si>
  <si>
    <t>Sales</t>
  </si>
  <si>
    <t xml:space="preserve">AHO </t>
  </si>
  <si>
    <t>Chamber of Commerce registration number</t>
  </si>
  <si>
    <t xml:space="preserve">              Party to whom excise must be paid.</t>
  </si>
  <si>
    <t>C86</t>
  </si>
  <si>
    <t>reciprocal cubic metre</t>
  </si>
  <si>
    <t>Description of the sales.</t>
  </si>
  <si>
    <t>The registration number by which a company/organization is known to the Chamber of Commerce.</t>
  </si>
  <si>
    <t>C87</t>
  </si>
  <si>
    <t>reciprocal cubic metre per second</t>
  </si>
  <si>
    <t>AHP</t>
  </si>
  <si>
    <t>Spouse information</t>
  </si>
  <si>
    <t xml:space="preserve">AHP </t>
  </si>
  <si>
    <t>Tax registration number</t>
  </si>
  <si>
    <t xml:space="preserve">     CPH   Copy report to</t>
  </si>
  <si>
    <t>C88</t>
  </si>
  <si>
    <t>reciprocal electron volt per cubic metre</t>
  </si>
  <si>
    <t>Information about the spouse.</t>
  </si>
  <si>
    <t>The registration number by which a company/organization is identified with the tax administration.</t>
  </si>
  <si>
    <t xml:space="preserve">              Party receiving a copy of a report.</t>
  </si>
  <si>
    <t>C89</t>
  </si>
  <si>
    <t>reciprocal henry</t>
  </si>
  <si>
    <t>AHQ</t>
  </si>
  <si>
    <t>Educational degree information</t>
  </si>
  <si>
    <t xml:space="preserve">AHQ </t>
  </si>
  <si>
    <t>Wool identification number</t>
  </si>
  <si>
    <t>C9</t>
  </si>
  <si>
    <t>coil group</t>
  </si>
  <si>
    <t>Details about the educational degree received from a school.</t>
  </si>
  <si>
    <t>Shipping Identification Mark (SIM) allocated to a wool consignment by a shipping company.</t>
  </si>
  <si>
    <t xml:space="preserve">     CPI   Related healthcare party</t>
  </si>
  <si>
    <t>C90</t>
  </si>
  <si>
    <t>reciprocal joule per cubic metre</t>
  </si>
  <si>
    <t>AHR</t>
  </si>
  <si>
    <t>Shareholding information</t>
  </si>
  <si>
    <t xml:space="preserve">AHR </t>
  </si>
  <si>
    <t>Wool tax reference number</t>
  </si>
  <si>
    <t xml:space="preserve">              A healthcare party related to the subject.</t>
  </si>
  <si>
    <t>C91</t>
  </si>
  <si>
    <t>reciprocal kelvin or kelvin to the power minus one</t>
  </si>
  <si>
    <t>General description of shareholding.</t>
  </si>
  <si>
    <t>Reference or indication of the payment of wool tax.</t>
  </si>
  <si>
    <t>C92</t>
  </si>
  <si>
    <t>reciprocal metre</t>
  </si>
  <si>
    <t>AHS</t>
  </si>
  <si>
    <t>Sales territory</t>
  </si>
  <si>
    <t xml:space="preserve">AHS </t>
  </si>
  <si>
    <t>Meat processing establishment registration number</t>
  </si>
  <si>
    <t xml:space="preserve">     CPJ   Clinical information provider</t>
  </si>
  <si>
    <t>C93</t>
  </si>
  <si>
    <t>reciprocal square metre</t>
  </si>
  <si>
    <t>Information on the sales territory.</t>
  </si>
  <si>
    <t>Registration number allocated to a registered meat packing establishment by the local quarantine and inspection authority.</t>
  </si>
  <si>
    <t xml:space="preserve">              Party providing clinical information.</t>
  </si>
  <si>
    <t>C94</t>
  </si>
  <si>
    <t>reciprocal minute</t>
  </si>
  <si>
    <t>AHT</t>
  </si>
  <si>
    <t>Accountant's comments</t>
  </si>
  <si>
    <t xml:space="preserve">AHT </t>
  </si>
  <si>
    <t>Quarantine/treatment status reference number</t>
  </si>
  <si>
    <t>C95</t>
  </si>
  <si>
    <t>reciprocal mole</t>
  </si>
  <si>
    <t>Comments made by an accountant regarding a financial statement.</t>
  </si>
  <si>
    <t>Coded quarantine/treatment status of a container and its cargo and packing materials, generated by a shipping company based upon declarations presented by a shipper.</t>
  </si>
  <si>
    <t xml:space="preserve">     CPK   Service requester</t>
  </si>
  <si>
    <t>C96</t>
  </si>
  <si>
    <t>reciprocal pascal or pascal to the power minus one</t>
  </si>
  <si>
    <t>AHU</t>
  </si>
  <si>
    <t>Exemption law location</t>
  </si>
  <si>
    <t xml:space="preserve">AHU </t>
  </si>
  <si>
    <t>Request for quote number</t>
  </si>
  <si>
    <t xml:space="preserve">              Party requesting a service.</t>
  </si>
  <si>
    <t>C97</t>
  </si>
  <si>
    <t>reciprocal second</t>
  </si>
  <si>
    <t>Description of the exemption provided to a location by a law.</t>
  </si>
  <si>
    <t>Reference number assigned by the requestor to a request for quote.</t>
  </si>
  <si>
    <t>C99</t>
  </si>
  <si>
    <t>reciprocal second per metre squared</t>
  </si>
  <si>
    <t>AHV</t>
  </si>
  <si>
    <t>Share classifications</t>
  </si>
  <si>
    <t xml:space="preserve">AHV </t>
  </si>
  <si>
    <t>Manual processing authority number</t>
  </si>
  <si>
    <t xml:space="preserve">     CPL   Patient admitted by</t>
  </si>
  <si>
    <t>CCT</t>
  </si>
  <si>
    <t>carrying capacity in metric ton</t>
  </si>
  <si>
    <t>Information about the classes or categories of shares.</t>
  </si>
  <si>
    <t>Number allocated to allow the manual processing of an entity.</t>
  </si>
  <si>
    <t xml:space="preserve">              Party who admitted a patient.</t>
  </si>
  <si>
    <t>CDL</t>
  </si>
  <si>
    <t>candela</t>
  </si>
  <si>
    <t>AHW</t>
  </si>
  <si>
    <t>Forecast</t>
  </si>
  <si>
    <t xml:space="preserve">AHX </t>
  </si>
  <si>
    <t>Rate note number</t>
  </si>
  <si>
    <t>CEL</t>
  </si>
  <si>
    <t>degree Celsius</t>
  </si>
  <si>
    <t>Description of a prediction.</t>
  </si>
  <si>
    <t>Reference assigned to a specific rate.</t>
  </si>
  <si>
    <t xml:space="preserve">     CPM   Patient discharged to</t>
  </si>
  <si>
    <t>CEN</t>
  </si>
  <si>
    <t>hundred</t>
  </si>
  <si>
    <t>AHX</t>
  </si>
  <si>
    <t>Event location</t>
  </si>
  <si>
    <t xml:space="preserve">AHY </t>
  </si>
  <si>
    <t>Freight Forwarder number</t>
  </si>
  <si>
    <t xml:space="preserve">              The party who receives the discharged patient.</t>
  </si>
  <si>
    <t>card</t>
  </si>
  <si>
    <t>Description of the location of an event.</t>
  </si>
  <si>
    <t>An identification code of a Freight Forwarder.</t>
  </si>
  <si>
    <t>CGM</t>
  </si>
  <si>
    <t>centigram</t>
  </si>
  <si>
    <t>AHY</t>
  </si>
  <si>
    <t>Facility occupancy</t>
  </si>
  <si>
    <t xml:space="preserve">AHZ </t>
  </si>
  <si>
    <t>Customs release code</t>
  </si>
  <si>
    <t xml:space="preserve">     CPN   Patient hosted by</t>
  </si>
  <si>
    <t>CKG</t>
  </si>
  <si>
    <t>coulomb per kilogram</t>
  </si>
  <si>
    <t>Information related to occupancy of a facility.</t>
  </si>
  <si>
    <t>A code associated to a requirement that must be presented to gain the release of goods by Customs.</t>
  </si>
  <si>
    <t xml:space="preserve">              The party hosting the patient.</t>
  </si>
  <si>
    <t>hundred leave</t>
  </si>
  <si>
    <t>AHZ</t>
  </si>
  <si>
    <t>Import and export details</t>
  </si>
  <si>
    <t xml:space="preserve">AIA </t>
  </si>
  <si>
    <t>Compliance code number</t>
  </si>
  <si>
    <t>CLT</t>
  </si>
  <si>
    <t>centilitre</t>
  </si>
  <si>
    <t>Specific information provided about the importation and exportation of goods.</t>
  </si>
  <si>
    <t>Number assigned to indicate regulatory compliance.</t>
  </si>
  <si>
    <t xml:space="preserve">     CPO   Prescriber's contact person</t>
  </si>
  <si>
    <t>CMK</t>
  </si>
  <si>
    <t>square centimetre</t>
  </si>
  <si>
    <t>Additional facility information</t>
  </si>
  <si>
    <t xml:space="preserve">AIB </t>
  </si>
  <si>
    <t>Department of transportation bond number</t>
  </si>
  <si>
    <t xml:space="preserve">              Contact person for the prescriber.</t>
  </si>
  <si>
    <t>CMQ</t>
  </si>
  <si>
    <t>cubic centimetre</t>
  </si>
  <si>
    <t>Additional information about a facility.</t>
  </si>
  <si>
    <t>Number of a bond assigned by the department of transportation.</t>
  </si>
  <si>
    <t>AIB</t>
  </si>
  <si>
    <t>Inventory value</t>
  </si>
  <si>
    <t xml:space="preserve">AIC </t>
  </si>
  <si>
    <t>Export establishment number</t>
  </si>
  <si>
    <t xml:space="preserve">     CQ    Cheque order</t>
  </si>
  <si>
    <t>CNP</t>
  </si>
  <si>
    <t>hundred pack</t>
  </si>
  <si>
    <t>Description of the value of inventory.</t>
  </si>
  <si>
    <t>Number to identify export establishment.</t>
  </si>
  <si>
    <t xml:space="preserve">              Party to which the cheque will be ordered, when</t>
  </si>
  <si>
    <t>CNT</t>
  </si>
  <si>
    <t>cental (UK)</t>
  </si>
  <si>
    <t>AIC</t>
  </si>
  <si>
    <t>Education</t>
  </si>
  <si>
    <t xml:space="preserve">AID </t>
  </si>
  <si>
    <t>Certificate of conformity</t>
  </si>
  <si>
    <t xml:space="preserve">              different from the beneficiary.</t>
  </si>
  <si>
    <t>coulomb</t>
  </si>
  <si>
    <t>Description of the education of a person.</t>
  </si>
  <si>
    <t>Certificate certifying the conformity to predefined definitions.</t>
  </si>
  <si>
    <t>CTG</t>
  </si>
  <si>
    <t>content gram</t>
  </si>
  <si>
    <t>AID</t>
  </si>
  <si>
    <t>Event</t>
  </si>
  <si>
    <t xml:space="preserve">AIE </t>
  </si>
  <si>
    <t>Ministerial certificate of homologation</t>
  </si>
  <si>
    <t xml:space="preserve">     CR    Empty equipment return party</t>
  </si>
  <si>
    <t>CTM</t>
  </si>
  <si>
    <t>metric carat</t>
  </si>
  <si>
    <t>Description of a thing that happens or takes place.</t>
  </si>
  <si>
    <t>Certificate of approval for components which are subject to legal restrictions and must be approved by the government.</t>
  </si>
  <si>
    <t xml:space="preserve">              Party to whose premises empty equipment will be or has</t>
  </si>
  <si>
    <t>CTN</t>
  </si>
  <si>
    <t>content ton (metric)</t>
  </si>
  <si>
    <t>AIE</t>
  </si>
  <si>
    <t>Agent</t>
  </si>
  <si>
    <t xml:space="preserve">AIF </t>
  </si>
  <si>
    <t>Previous delivery instruction number</t>
  </si>
  <si>
    <t xml:space="preserve">              been returned.</t>
  </si>
  <si>
    <t>CUR</t>
  </si>
  <si>
    <t>curie</t>
  </si>
  <si>
    <t>Information about agents the entity uses.</t>
  </si>
  <si>
    <t>The identification of a previous delivery instruction.</t>
  </si>
  <si>
    <t>CWA</t>
  </si>
  <si>
    <t>hundred pound (cwt) / hundred weight (US)</t>
  </si>
  <si>
    <t>AIF</t>
  </si>
  <si>
    <t>Domestically agreed financial statement details</t>
  </si>
  <si>
    <t xml:space="preserve">AIG </t>
  </si>
  <si>
    <t>Passport number</t>
  </si>
  <si>
    <t xml:space="preserve">     CS    Consolidator</t>
  </si>
  <si>
    <t>CWI</t>
  </si>
  <si>
    <t>hundred weight (UK)</t>
  </si>
  <si>
    <t>Details of domestically agreed financial statement.</t>
  </si>
  <si>
    <t>Number assigned to a passport.</t>
  </si>
  <si>
    <t xml:space="preserve">              Party consolidating various consignments, payments etc.</t>
  </si>
  <si>
    <t>D03</t>
  </si>
  <si>
    <t>kilowatt hour per hour</t>
  </si>
  <si>
    <t>AIG</t>
  </si>
  <si>
    <t>Other current asset description</t>
  </si>
  <si>
    <t xml:space="preserve">AIH </t>
  </si>
  <si>
    <t>Common transaction reference number</t>
  </si>
  <si>
    <t>D04</t>
  </si>
  <si>
    <t>lot  [unit of weight]</t>
  </si>
  <si>
    <t>Description of other current asset.</t>
  </si>
  <si>
    <t>Reference number applicable to different underlying individual transactions.</t>
  </si>
  <si>
    <t xml:space="preserve">     CT    Consignee to be specified</t>
  </si>
  <si>
    <t>D1</t>
  </si>
  <si>
    <t>reciprocal second per steradian</t>
  </si>
  <si>
    <t>AIH</t>
  </si>
  <si>
    <t>Other current liability description</t>
  </si>
  <si>
    <t xml:space="preserve">AII </t>
  </si>
  <si>
    <t>Bank's common transaction reference number</t>
  </si>
  <si>
    <t xml:space="preserve">              The party to be identified at a later time as the</t>
  </si>
  <si>
    <t>D10</t>
  </si>
  <si>
    <t>siemens per metre</t>
  </si>
  <si>
    <t>Description of other current liability.</t>
  </si>
  <si>
    <t>Bank's reference number allocated by the bank to different underlying individual transactions.</t>
  </si>
  <si>
    <t xml:space="preserve">              consignee.</t>
  </si>
  <si>
    <t>D11</t>
  </si>
  <si>
    <t>mebibit</t>
  </si>
  <si>
    <t>AII</t>
  </si>
  <si>
    <t>Former business activity</t>
  </si>
  <si>
    <t xml:space="preserve">AIJ </t>
  </si>
  <si>
    <t>Customer's individual transaction reference number</t>
  </si>
  <si>
    <t>D12</t>
  </si>
  <si>
    <t>siemens square metre per mole</t>
  </si>
  <si>
    <t>Description of the former line of business.</t>
  </si>
  <si>
    <t>Customer's reference number allocated by the customer to one specific transaction.</t>
  </si>
  <si>
    <t xml:space="preserve">     CU    Container return company</t>
  </si>
  <si>
    <t>D13</t>
  </si>
  <si>
    <t>sievert</t>
  </si>
  <si>
    <t>AIJ</t>
  </si>
  <si>
    <t>Trade name use</t>
  </si>
  <si>
    <t xml:space="preserve">AIK </t>
  </si>
  <si>
    <t>Bank's individual transaction reference number</t>
  </si>
  <si>
    <t xml:space="preserve">              The company to which containers have to be returned.</t>
  </si>
  <si>
    <t>D15</t>
  </si>
  <si>
    <t>sone</t>
  </si>
  <si>
    <t>Description of how a trading name is used.</t>
  </si>
  <si>
    <t>Bank's reference number allocated by the bank to one specific transaction.</t>
  </si>
  <si>
    <t>D16</t>
  </si>
  <si>
    <t>square centimetre per erg</t>
  </si>
  <si>
    <t>AIK</t>
  </si>
  <si>
    <t>Signing authority</t>
  </si>
  <si>
    <t xml:space="preserve">AIL </t>
  </si>
  <si>
    <t>Customer's common transaction reference number</t>
  </si>
  <si>
    <t xml:space="preserve">     CV    Consignee of vessel</t>
  </si>
  <si>
    <t>D17</t>
  </si>
  <si>
    <t>square centimetre per steradian erg</t>
  </si>
  <si>
    <t>Description of the authorized signatory.</t>
  </si>
  <si>
    <t>Customer's reference number allocated by the customer to different underlying individual transactions.</t>
  </si>
  <si>
    <t xml:space="preserve">              Party to which the vessel shall be delivered.</t>
  </si>
  <si>
    <t>D18</t>
  </si>
  <si>
    <t>metre kelvin</t>
  </si>
  <si>
    <t>AIL</t>
  </si>
  <si>
    <t xml:space="preserve">AIM </t>
  </si>
  <si>
    <t>Individual transaction reference number</t>
  </si>
  <si>
    <t>D19</t>
  </si>
  <si>
    <t>square metre kelvin per watt</t>
  </si>
  <si>
    <t>[4376] Description of guarantee.</t>
  </si>
  <si>
    <t>Reference number applying to one specific transaction.</t>
  </si>
  <si>
    <t xml:space="preserve">     CW    Equipment owner</t>
  </si>
  <si>
    <t>D2</t>
  </si>
  <si>
    <t>reciprocal second per steradian metre squared</t>
  </si>
  <si>
    <t>AIM</t>
  </si>
  <si>
    <t>Holding company operation</t>
  </si>
  <si>
    <t xml:space="preserve">AIN </t>
  </si>
  <si>
    <t>Product sourcing agreement number</t>
  </si>
  <si>
    <t xml:space="preserve">              Owner of equipment (container, etc.).</t>
  </si>
  <si>
    <t>D20</t>
  </si>
  <si>
    <t>square metre per joule</t>
  </si>
  <si>
    <t>Description of the operation of a holding company.</t>
  </si>
  <si>
    <t>Reference number assigned to a product sourcing agreement.</t>
  </si>
  <si>
    <t>D21</t>
  </si>
  <si>
    <t>square metre per kilogram</t>
  </si>
  <si>
    <t>AIN</t>
  </si>
  <si>
    <t>Consignment routing</t>
  </si>
  <si>
    <t xml:space="preserve">AIO </t>
  </si>
  <si>
    <t>Customs transhipment number</t>
  </si>
  <si>
    <t xml:space="preserve">     CX    Consignee's agent</t>
  </si>
  <si>
    <t>D22</t>
  </si>
  <si>
    <t>square metre per mole</t>
  </si>
  <si>
    <t>Information on routing of the consignment.</t>
  </si>
  <si>
    <t>Approval number issued by Customs for cargo to be transhipped under Customs control.</t>
  </si>
  <si>
    <t xml:space="preserve">              Party authorized to act on behalf of the consignee.</t>
  </si>
  <si>
    <t>D23</t>
  </si>
  <si>
    <t>pen gram (protein)</t>
  </si>
  <si>
    <t>AIO</t>
  </si>
  <si>
    <t>Letter of protest</t>
  </si>
  <si>
    <t xml:space="preserve">AIP </t>
  </si>
  <si>
    <t>Customs preference inquiry number</t>
  </si>
  <si>
    <t>D24</t>
  </si>
  <si>
    <t>square metre per steradian</t>
  </si>
  <si>
    <t>A letter citing any condition in dispute.</t>
  </si>
  <si>
    <t>The number assigned by Customs to a preference inquiry.</t>
  </si>
  <si>
    <t xml:space="preserve">     CY    Commissionable agent</t>
  </si>
  <si>
    <t>D25</t>
  </si>
  <si>
    <t>square metre per steradian joule</t>
  </si>
  <si>
    <t>AIP</t>
  </si>
  <si>
    <t>Question</t>
  </si>
  <si>
    <t xml:space="preserve">AIQ </t>
  </si>
  <si>
    <t>Packing plant number</t>
  </si>
  <si>
    <t xml:space="preserve">              IATA cargo agent entitled to commission.</t>
  </si>
  <si>
    <t>D26</t>
  </si>
  <si>
    <t>square metre per volt second</t>
  </si>
  <si>
    <t>A free text question.</t>
  </si>
  <si>
    <t>Number to identify packing establishment.</t>
  </si>
  <si>
    <t>D27</t>
  </si>
  <si>
    <t>steradian</t>
  </si>
  <si>
    <t>AIQ</t>
  </si>
  <si>
    <t>Party information</t>
  </si>
  <si>
    <t xml:space="preserve">AIR </t>
  </si>
  <si>
    <t>Original certificate number</t>
  </si>
  <si>
    <t xml:space="preserve">     CZ    Consignor</t>
  </si>
  <si>
    <t>D29</t>
  </si>
  <si>
    <t>terahertz</t>
  </si>
  <si>
    <t>Free text information related to a party.</t>
  </si>
  <si>
    <t>Number giving reference to an original certificate number.</t>
  </si>
  <si>
    <t xml:space="preserve">              [3336] Party which, by contract with a carrier, consigns</t>
  </si>
  <si>
    <t>D30</t>
  </si>
  <si>
    <t>terajoule</t>
  </si>
  <si>
    <t>AIR</t>
  </si>
  <si>
    <t>Area boundaries description</t>
  </si>
  <si>
    <t xml:space="preserve">AIS </t>
  </si>
  <si>
    <t>Processing plant number</t>
  </si>
  <si>
    <t xml:space="preserve">              or sends goods with the carrier, or has them conveyed by</t>
  </si>
  <si>
    <t>D31</t>
  </si>
  <si>
    <t>terawatt</t>
  </si>
  <si>
    <t>Description of the boundaries of a geographical area.</t>
  </si>
  <si>
    <t>Number to identify processing plant.</t>
  </si>
  <si>
    <t xml:space="preserve">              him. Synonym: shipper, sender.</t>
  </si>
  <si>
    <t>D32</t>
  </si>
  <si>
    <t>terawatt hour</t>
  </si>
  <si>
    <t>AIS</t>
  </si>
  <si>
    <t>Advertisement information</t>
  </si>
  <si>
    <t xml:space="preserve">AIT </t>
  </si>
  <si>
    <t>Slaughter plant number</t>
  </si>
  <si>
    <t>D33</t>
  </si>
  <si>
    <t>tesla</t>
  </si>
  <si>
    <t>The free text contains advertisement information.</t>
  </si>
  <si>
    <t>Number to identify slaughter plant.</t>
  </si>
  <si>
    <t xml:space="preserve">     DA    Available with bank (documentary credits)</t>
  </si>
  <si>
    <t>D34</t>
  </si>
  <si>
    <t>tex</t>
  </si>
  <si>
    <t>AIT</t>
  </si>
  <si>
    <t>Financial statement details</t>
  </si>
  <si>
    <t xml:space="preserve">AIU </t>
  </si>
  <si>
    <t>Charge card account number</t>
  </si>
  <si>
    <t xml:space="preserve">              Financial institution with whom the documentary credit</t>
  </si>
  <si>
    <t>D36</t>
  </si>
  <si>
    <t>megabit</t>
  </si>
  <si>
    <t>Details regarding the financial statement in free text.</t>
  </si>
  <si>
    <t>Number to identify charge card account.</t>
  </si>
  <si>
    <t xml:space="preserve">              is available.</t>
  </si>
  <si>
    <t>D41</t>
  </si>
  <si>
    <t>tonne per cubic metre</t>
  </si>
  <si>
    <t>AIU</t>
  </si>
  <si>
    <t>Access instructions</t>
  </si>
  <si>
    <t xml:space="preserve">AIV </t>
  </si>
  <si>
    <t>Event reference number</t>
  </si>
  <si>
    <t>D42</t>
  </si>
  <si>
    <t>tropical year</t>
  </si>
  <si>
    <t>Description of how to access an entity.</t>
  </si>
  <si>
    <t>[1007] Reference number identifying an event.</t>
  </si>
  <si>
    <t xml:space="preserve">     DB    Distributor branch</t>
  </si>
  <si>
    <t>D43</t>
  </si>
  <si>
    <t>unified atomic mass unit</t>
  </si>
  <si>
    <t>AIV</t>
  </si>
  <si>
    <t>Liquidity</t>
  </si>
  <si>
    <t xml:space="preserve">AIW </t>
  </si>
  <si>
    <t>Transport section reference number</t>
  </si>
  <si>
    <t xml:space="preserve">              The affiliate of a retailer or distributor.</t>
  </si>
  <si>
    <t>D44</t>
  </si>
  <si>
    <t>var</t>
  </si>
  <si>
    <t>Description of an entity's liquidity.</t>
  </si>
  <si>
    <t>A number identifying a transport section.</t>
  </si>
  <si>
    <t>D45</t>
  </si>
  <si>
    <t>volt squared per kelvin squared</t>
  </si>
  <si>
    <t>AIW</t>
  </si>
  <si>
    <t>Credit line</t>
  </si>
  <si>
    <t xml:space="preserve">AIX </t>
  </si>
  <si>
    <t>Referred product for mechanical analysis</t>
  </si>
  <si>
    <t xml:space="preserve">     DC    Deconsolidator</t>
  </si>
  <si>
    <t>D46</t>
  </si>
  <si>
    <t>volt - ampere</t>
  </si>
  <si>
    <t>Description of the line of credit available to an entity.</t>
  </si>
  <si>
    <t>A product number identifying the product which is used for mechanical analysis considered valid for a group of products.</t>
  </si>
  <si>
    <t xml:space="preserve">              Party that splits up a large consignment composed of</t>
  </si>
  <si>
    <t>D47</t>
  </si>
  <si>
    <t>volt per centimetre</t>
  </si>
  <si>
    <t>AIX</t>
  </si>
  <si>
    <t>Warranty terms</t>
  </si>
  <si>
    <t xml:space="preserve">AIY </t>
  </si>
  <si>
    <t>Referred product for chemical analysis</t>
  </si>
  <si>
    <t xml:space="preserve">              separate consignments of goods. The smaller consignments</t>
  </si>
  <si>
    <t>D48</t>
  </si>
  <si>
    <t>volt per kelvin</t>
  </si>
  <si>
    <t>Text describing the terms of warranty which apply to a product or service.</t>
  </si>
  <si>
    <t>A product number identifying the product which is used for chemical analysis considered valid for a group of products.</t>
  </si>
  <si>
    <t xml:space="preserve">              of goods were grouped together into that large</t>
  </si>
  <si>
    <t>D49</t>
  </si>
  <si>
    <t>millivolt per kelvin</t>
  </si>
  <si>
    <t>AIY</t>
  </si>
  <si>
    <t>Division description</t>
  </si>
  <si>
    <t xml:space="preserve">AIZ </t>
  </si>
  <si>
    <t>Consolidated invoice number</t>
  </si>
  <si>
    <t xml:space="preserve">              consignment for carriage as a larger unit in order to</t>
  </si>
  <si>
    <t>D5</t>
  </si>
  <si>
    <t>kilogram per square centimetre</t>
  </si>
  <si>
    <t>Plain language description of a division of an entity.</t>
  </si>
  <si>
    <t>Invoice number into which other invoices are consolidated.</t>
  </si>
  <si>
    <t xml:space="preserve">              obtain a reduced rate.</t>
  </si>
  <si>
    <t>D50</t>
  </si>
  <si>
    <t>volt per metre</t>
  </si>
  <si>
    <t>AIZ</t>
  </si>
  <si>
    <t>Reporting instruction</t>
  </si>
  <si>
    <t xml:space="preserve">AJA </t>
  </si>
  <si>
    <t>Part reference indicator in a drawing</t>
  </si>
  <si>
    <t>D51</t>
  </si>
  <si>
    <t>volt per millimetre</t>
  </si>
  <si>
    <t>Instruction on how to report.</t>
  </si>
  <si>
    <t>To designate the number which provides a cross reference between parts contained in a drawing and a parts catalogue.</t>
  </si>
  <si>
    <t xml:space="preserve">     DCP   Despatch charge payer</t>
  </si>
  <si>
    <t>D52</t>
  </si>
  <si>
    <t>watt per kelvin</t>
  </si>
  <si>
    <t>AJA</t>
  </si>
  <si>
    <t>Examination result</t>
  </si>
  <si>
    <t xml:space="preserve">AJB </t>
  </si>
  <si>
    <t>U.S. Code of Federal Regulations (CFR)</t>
  </si>
  <si>
    <t>D53</t>
  </si>
  <si>
    <t>watt per metre kelvin</t>
  </si>
  <si>
    <t>The result of an examination.</t>
  </si>
  <si>
    <t>A reference indicating a citation from the U.S. Code of Federal Regulations (CFR).</t>
  </si>
  <si>
    <t xml:space="preserve">              the charges concerning the despatch operations.</t>
  </si>
  <si>
    <t>D54</t>
  </si>
  <si>
    <t>watt per square metre</t>
  </si>
  <si>
    <t>AJB</t>
  </si>
  <si>
    <t>Laboratory result</t>
  </si>
  <si>
    <t xml:space="preserve">AJC </t>
  </si>
  <si>
    <t>Purchasing activity clause number</t>
  </si>
  <si>
    <t>D55</t>
  </si>
  <si>
    <t>watt per square metre kelvin</t>
  </si>
  <si>
    <t>The result of a laboratory investigation.</t>
  </si>
  <si>
    <t>A number indicating a clause applicable to a purchasing activity.</t>
  </si>
  <si>
    <t xml:space="preserve">     DCQ   Prescription database owner</t>
  </si>
  <si>
    <t>D56</t>
  </si>
  <si>
    <t>watt per square metre kelvin to the fourth power</t>
  </si>
  <si>
    <t>ALC</t>
  </si>
  <si>
    <t>Allowance/charge information</t>
  </si>
  <si>
    <t xml:space="preserve">AJD </t>
  </si>
  <si>
    <t>U.S. Defense Federal Acquisition Regulation Supplement</t>
  </si>
  <si>
    <t xml:space="preserve">              Organisation or person owning a prescription database.</t>
  </si>
  <si>
    <t>D57</t>
  </si>
  <si>
    <t>watt per steradian</t>
  </si>
  <si>
    <t>Information referring to allowance/charge.</t>
  </si>
  <si>
    <t>A reference indicating a citation from the U.S. Defense Federal Acquisition Regulation Supplement.</t>
  </si>
  <si>
    <t>D58</t>
  </si>
  <si>
    <t>watt per steradian square metre</t>
  </si>
  <si>
    <t>ALD</t>
  </si>
  <si>
    <t>X-ray result</t>
  </si>
  <si>
    <t xml:space="preserve">AJE </t>
  </si>
  <si>
    <t>Agency clause number</t>
  </si>
  <si>
    <t xml:space="preserve">     DCR   Original prescriber</t>
  </si>
  <si>
    <t>D59</t>
  </si>
  <si>
    <t>weber per metre</t>
  </si>
  <si>
    <t>The result of an X-ray examination.</t>
  </si>
  <si>
    <t>A number indicating a clause applicable to a particular agency.</t>
  </si>
  <si>
    <t xml:space="preserve">              The doctor who issued the original prescription.</t>
  </si>
  <si>
    <t>D6</t>
  </si>
  <si>
    <t>roentgen per second</t>
  </si>
  <si>
    <t>ALE</t>
  </si>
  <si>
    <t>Pathology result</t>
  </si>
  <si>
    <t xml:space="preserve">AJF </t>
  </si>
  <si>
    <t>Circular publication number</t>
  </si>
  <si>
    <t>D60</t>
  </si>
  <si>
    <t>weber per millimetre</t>
  </si>
  <si>
    <t>The result of a pathology investigation.</t>
  </si>
  <si>
    <t>A number specifying a circular publication.</t>
  </si>
  <si>
    <t xml:space="preserve">     DCS   Temporary employee</t>
  </si>
  <si>
    <t>D61</t>
  </si>
  <si>
    <t>minute [unit of angle]</t>
  </si>
  <si>
    <t>ALF</t>
  </si>
  <si>
    <t>Intervention description</t>
  </si>
  <si>
    <t xml:space="preserve">AJG </t>
  </si>
  <si>
    <t>U.S. Federal Acquisition Regulation</t>
  </si>
  <si>
    <t xml:space="preserve">              A person employed on a temporary basis.</t>
  </si>
  <si>
    <t>D62</t>
  </si>
  <si>
    <t>second [unit of angle]</t>
  </si>
  <si>
    <t>Details of an intervention.</t>
  </si>
  <si>
    <t>A reference indicating a citation from the U.S. Federal Acquisition Regulation.</t>
  </si>
  <si>
    <t>D63</t>
  </si>
  <si>
    <t>book</t>
  </si>
  <si>
    <t>ALG</t>
  </si>
  <si>
    <t>Summary of admittance</t>
  </si>
  <si>
    <t xml:space="preserve">AJH </t>
  </si>
  <si>
    <t>U.S. General Services Administration Regulation</t>
  </si>
  <si>
    <t xml:space="preserve">     DCT   Designer</t>
  </si>
  <si>
    <t>D65</t>
  </si>
  <si>
    <t>round</t>
  </si>
  <si>
    <t>Summary description of admittance.</t>
  </si>
  <si>
    <t>A reference indicating a citation from U.S. General Services Administration Regulation.</t>
  </si>
  <si>
    <t xml:space="preserve">              A party who designs.</t>
  </si>
  <si>
    <t>D68</t>
  </si>
  <si>
    <t>number of words</t>
  </si>
  <si>
    <t>ALH</t>
  </si>
  <si>
    <t>Medical treatment course detail</t>
  </si>
  <si>
    <t xml:space="preserve">AJI </t>
  </si>
  <si>
    <t>U.S. Federal Information Resources Management Regulation</t>
  </si>
  <si>
    <t>D69</t>
  </si>
  <si>
    <t>inch to the fourth power</t>
  </si>
  <si>
    <t>Details of a course of medical treatment.</t>
  </si>
  <si>
    <t>A reference indicating a citation from U.S. Federal Information Resources Management Regulation.</t>
  </si>
  <si>
    <t xml:space="preserve">     DCU   Quotation delivered to</t>
  </si>
  <si>
    <t>D73</t>
  </si>
  <si>
    <t>joule square metre</t>
  </si>
  <si>
    <t>ALI</t>
  </si>
  <si>
    <t>Prognosis</t>
  </si>
  <si>
    <t xml:space="preserve">AJJ </t>
  </si>
  <si>
    <t>Paragraph</t>
  </si>
  <si>
    <t xml:space="preserve">              Party to whom the quotation is to be or has been</t>
  </si>
  <si>
    <t>D74</t>
  </si>
  <si>
    <t>kilogram per mole</t>
  </si>
  <si>
    <t>Details of a prognosis.</t>
  </si>
  <si>
    <t>A reference indicating a paragraph cited as the source of information.</t>
  </si>
  <si>
    <t xml:space="preserve">              delivered.</t>
  </si>
  <si>
    <t>D77</t>
  </si>
  <si>
    <t>megacoulomb</t>
  </si>
  <si>
    <t>ALJ</t>
  </si>
  <si>
    <t>Instruction to patient</t>
  </si>
  <si>
    <t xml:space="preserve">AJK </t>
  </si>
  <si>
    <t>Special instructions number</t>
  </si>
  <si>
    <t>D78</t>
  </si>
  <si>
    <t>megajoule per second</t>
  </si>
  <si>
    <t>Instruction given to a patient.</t>
  </si>
  <si>
    <t>A number indicating a citation used for special instructions.</t>
  </si>
  <si>
    <t xml:space="preserve">     DCV   Developer</t>
  </si>
  <si>
    <t>D80</t>
  </si>
  <si>
    <t>microwatt</t>
  </si>
  <si>
    <t>ALK</t>
  </si>
  <si>
    <t>Instruction to physician</t>
  </si>
  <si>
    <t xml:space="preserve">AJL </t>
  </si>
  <si>
    <t>Site specific procedures, terms, and conditions number</t>
  </si>
  <si>
    <t xml:space="preserve">              A party who develops.</t>
  </si>
  <si>
    <t>D81</t>
  </si>
  <si>
    <t>microtesla</t>
  </si>
  <si>
    <t>Instruction given to a physician.</t>
  </si>
  <si>
    <t>A number indicating a set of site specific procedures, terms and conditions.</t>
  </si>
  <si>
    <t>D82</t>
  </si>
  <si>
    <t>microvolt</t>
  </si>
  <si>
    <t>All documents</t>
  </si>
  <si>
    <t xml:space="preserve">AJM </t>
  </si>
  <si>
    <t>Master solicitation procedures, terms, and conditions</t>
  </si>
  <si>
    <t xml:space="preserve">     DCW   Test execution party</t>
  </si>
  <si>
    <t>D83</t>
  </si>
  <si>
    <t>millinewton metre</t>
  </si>
  <si>
    <t>The note implies to all documents.</t>
  </si>
  <si>
    <t>number A number indicating a master solicitation containing procedures, terms and conditions.</t>
  </si>
  <si>
    <t xml:space="preserve">              The party performing a test.</t>
  </si>
  <si>
    <t>D85</t>
  </si>
  <si>
    <t>microwatt per square metre</t>
  </si>
  <si>
    <t>ALM</t>
  </si>
  <si>
    <t>Medicine treatment</t>
  </si>
  <si>
    <t xml:space="preserve">AJN </t>
  </si>
  <si>
    <t>U.S. Department of Veterans Affairs Acquisition Regulation</t>
  </si>
  <si>
    <t>D86</t>
  </si>
  <si>
    <t>millicoulomb</t>
  </si>
  <si>
    <t>Details of medicine treatment.</t>
  </si>
  <si>
    <t>A reference indicating a citation from the U.S. Department of Veterans Affairs Acquisition Regulation.</t>
  </si>
  <si>
    <t xml:space="preserve">     DCX   Party to receive refund</t>
  </si>
  <si>
    <t>D87</t>
  </si>
  <si>
    <t>millimole per kilogram</t>
  </si>
  <si>
    <t>ALN</t>
  </si>
  <si>
    <t>Medicine dosage and administration</t>
  </si>
  <si>
    <t xml:space="preserve">AJO </t>
  </si>
  <si>
    <t>Military Interdepartmental Purchase Request (MIPR) number</t>
  </si>
  <si>
    <t xml:space="preserve">              Party to whom a refund is given.</t>
  </si>
  <si>
    <t>D88</t>
  </si>
  <si>
    <t>millicoulomb per cubic metre</t>
  </si>
  <si>
    <t>Details of medicine dosage and method of administration.</t>
  </si>
  <si>
    <t>A number indicating an interdepartmental purchase request used by the military.</t>
  </si>
  <si>
    <t>D89</t>
  </si>
  <si>
    <t>millicoulomb per square metre</t>
  </si>
  <si>
    <t>ALO</t>
  </si>
  <si>
    <t>Availability of patient</t>
  </si>
  <si>
    <t xml:space="preserve">AJP </t>
  </si>
  <si>
    <t>Foreign military sales number</t>
  </si>
  <si>
    <t xml:space="preserve">     DCY   Authorised issuer of prescription</t>
  </si>
  <si>
    <t>D91</t>
  </si>
  <si>
    <t>rem</t>
  </si>
  <si>
    <t>Details of when and/or where the patient is available.</t>
  </si>
  <si>
    <t>A number specifying a sale to a foreign military.</t>
  </si>
  <si>
    <t xml:space="preserve">              Party authorised to issue a prescription.</t>
  </si>
  <si>
    <t>D93</t>
  </si>
  <si>
    <t>second per cubic metre</t>
  </si>
  <si>
    <t>ALP</t>
  </si>
  <si>
    <t>Reason for service request</t>
  </si>
  <si>
    <t xml:space="preserve">AJQ </t>
  </si>
  <si>
    <t>Defense priorities allocation system priority rating</t>
  </si>
  <si>
    <t>D94</t>
  </si>
  <si>
    <t>second per cubic metre radian</t>
  </si>
  <si>
    <t>Details of the reason for a requested service.</t>
  </si>
  <si>
    <t>A reference indicating a priority rating assigned to allocate resources for defense purchases.</t>
  </si>
  <si>
    <t xml:space="preserve">     DCZ   Authorised dispenser of medicine</t>
  </si>
  <si>
    <t>D95</t>
  </si>
  <si>
    <t>joule per gram</t>
  </si>
  <si>
    <t>ALQ</t>
  </si>
  <si>
    <t>Purpose of service</t>
  </si>
  <si>
    <t xml:space="preserve">AJR </t>
  </si>
  <si>
    <t>Wage determination number</t>
  </si>
  <si>
    <t xml:space="preserve">              Organisation or person authorised to dispense medicine.</t>
  </si>
  <si>
    <t>DAA</t>
  </si>
  <si>
    <t>decare</t>
  </si>
  <si>
    <t>Details of the purpose of a service.</t>
  </si>
  <si>
    <t>A number specifying a wage determination.</t>
  </si>
  <si>
    <t>ten day</t>
  </si>
  <si>
    <t>ARR</t>
  </si>
  <si>
    <t>Arrival conditions</t>
  </si>
  <si>
    <t xml:space="preserve">AJS </t>
  </si>
  <si>
    <t>Agreement number</t>
  </si>
  <si>
    <t xml:space="preserve">     DD    Documentary credit account party's bank</t>
  </si>
  <si>
    <t>Conditions under which arrival takes place.</t>
  </si>
  <si>
    <t>A number specifying an agreement between parties.</t>
  </si>
  <si>
    <t xml:space="preserve">              Bank of the documentary credit account party.</t>
  </si>
  <si>
    <t>DB</t>
  </si>
  <si>
    <t>dry pound</t>
  </si>
  <si>
    <t>Service requester's comment</t>
  </si>
  <si>
    <t xml:space="preserve">AJT </t>
  </si>
  <si>
    <t>Standard Industry Classification (SIC) number</t>
  </si>
  <si>
    <t>DD</t>
  </si>
  <si>
    <t>degree [unit of angle]</t>
  </si>
  <si>
    <t>Comment by the requester of a service.</t>
  </si>
  <si>
    <t>A number specifying a standard industry classification.</t>
  </si>
  <si>
    <t xml:space="preserve">     DDA   Report responsible party</t>
  </si>
  <si>
    <t>DEC</t>
  </si>
  <si>
    <t>decade</t>
  </si>
  <si>
    <t xml:space="preserve">AJU </t>
  </si>
  <si>
    <t>End item number</t>
  </si>
  <si>
    <t xml:space="preserve">              The party or person taking responsibility for a report.</t>
  </si>
  <si>
    <t>DG</t>
  </si>
  <si>
    <t>decigram</t>
  </si>
  <si>
    <t>(4130) (4136) (4426) Name, code, password etc. given for authentication purposes.</t>
  </si>
  <si>
    <t>A number specifying the end item applicable to a subordinate item.</t>
  </si>
  <si>
    <t>decagram</t>
  </si>
  <si>
    <t>AUU</t>
  </si>
  <si>
    <t>Requested location description</t>
  </si>
  <si>
    <t xml:space="preserve">AJV </t>
  </si>
  <si>
    <t>Federal supply schedule item number</t>
  </si>
  <si>
    <t xml:space="preserve">     DDB   Initial sender</t>
  </si>
  <si>
    <t>DLT</t>
  </si>
  <si>
    <t>decilitre</t>
  </si>
  <si>
    <t>The description of the location requested.</t>
  </si>
  <si>
    <t>A number specifying an item listed in a federal supply schedule.</t>
  </si>
  <si>
    <t xml:space="preserve">              The party who does the initial sending.</t>
  </si>
  <si>
    <t>cubic decametre</t>
  </si>
  <si>
    <t>AUV</t>
  </si>
  <si>
    <t>Medicine administration condition</t>
  </si>
  <si>
    <t xml:space="preserve">AJW </t>
  </si>
  <si>
    <t>Technical document number</t>
  </si>
  <si>
    <t>DMK</t>
  </si>
  <si>
    <t>square decimetre</t>
  </si>
  <si>
    <t>The event or condition that initiates the administration of a single dose of medicine or a period of treatment.</t>
  </si>
  <si>
    <t>A number specifying a technical document.</t>
  </si>
  <si>
    <t xml:space="preserve">     DDC   The party authorising the original prescription</t>
  </si>
  <si>
    <t>DMO</t>
  </si>
  <si>
    <t>standard kilolitre</t>
  </si>
  <si>
    <t>AUW</t>
  </si>
  <si>
    <t>Patient information</t>
  </si>
  <si>
    <t xml:space="preserve">AJX </t>
  </si>
  <si>
    <t>Technical order number</t>
  </si>
  <si>
    <t xml:space="preserve">              The party authorising the issuer of the original</t>
  </si>
  <si>
    <t>DMQ</t>
  </si>
  <si>
    <t>cubic decimetre</t>
  </si>
  <si>
    <t>Information concerning a patient.</t>
  </si>
  <si>
    <t>A reference to an order that specifies a technical change.</t>
  </si>
  <si>
    <t xml:space="preserve">              prescription.</t>
  </si>
  <si>
    <t>DMT</t>
  </si>
  <si>
    <t>decimetre</t>
  </si>
  <si>
    <t>AUX</t>
  </si>
  <si>
    <t>Precautionary measure</t>
  </si>
  <si>
    <t xml:space="preserve">AJY </t>
  </si>
  <si>
    <t>Suffix</t>
  </si>
  <si>
    <t>DN</t>
  </si>
  <si>
    <t>decinewton metre</t>
  </si>
  <si>
    <t>Action to be taken to avert possible harmful affects.</t>
  </si>
  <si>
    <t>A reference to specify a suffix added to the end of a basic identifier.</t>
  </si>
  <si>
    <t xml:space="preserve">     DDD   Applicant</t>
  </si>
  <si>
    <t>DPC</t>
  </si>
  <si>
    <t>dozen piece</t>
  </si>
  <si>
    <t>AUY</t>
  </si>
  <si>
    <t>Service characteristic</t>
  </si>
  <si>
    <t xml:space="preserve">AJZ </t>
  </si>
  <si>
    <t>Transportation account number</t>
  </si>
  <si>
    <t xml:space="preserve">              A party who applies for something.</t>
  </si>
  <si>
    <t>DPR</t>
  </si>
  <si>
    <t>dozen pair</t>
  </si>
  <si>
    <t>Free text description is related to a service characteristic.</t>
  </si>
  <si>
    <t>An account number to be charged or credited for transportation.</t>
  </si>
  <si>
    <t>DPT</t>
  </si>
  <si>
    <t>displacement tonnage</t>
  </si>
  <si>
    <t>AUZ</t>
  </si>
  <si>
    <t>Planned event comment</t>
  </si>
  <si>
    <t xml:space="preserve">AKA </t>
  </si>
  <si>
    <t>Container disposition order reference number</t>
  </si>
  <si>
    <t xml:space="preserve">     DDE   Meter reader</t>
  </si>
  <si>
    <t>DRA</t>
  </si>
  <si>
    <t>dram (US)</t>
  </si>
  <si>
    <t>Comment about an event that is planned.</t>
  </si>
  <si>
    <t>Reference assigned to the empty container disposition order.</t>
  </si>
  <si>
    <t xml:space="preserve">              A party physically reading the meter.</t>
  </si>
  <si>
    <t>DRI</t>
  </si>
  <si>
    <t>dram (UK)</t>
  </si>
  <si>
    <t>AVA</t>
  </si>
  <si>
    <t>Expected delay comment</t>
  </si>
  <si>
    <t xml:space="preserve">AKB </t>
  </si>
  <si>
    <t>Container prefix</t>
  </si>
  <si>
    <t>DRL</t>
  </si>
  <si>
    <t>dozen roll</t>
  </si>
  <si>
    <t>Comment about the expected delay.</t>
  </si>
  <si>
    <t>The first part of the unique identification of a container formed by an alpha code identifying the owner of the container.</t>
  </si>
  <si>
    <t xml:space="preserve">     DDF   Primary electronic business contact</t>
  </si>
  <si>
    <t>DT</t>
  </si>
  <si>
    <t>dry ton</t>
  </si>
  <si>
    <t>AVB</t>
  </si>
  <si>
    <t>Transport requirements comment</t>
  </si>
  <si>
    <t xml:space="preserve">AKC </t>
  </si>
  <si>
    <t>Transport equipment return reference</t>
  </si>
  <si>
    <t xml:space="preserve">              Code specifying a party who serves as a business</t>
  </si>
  <si>
    <t>DTN</t>
  </si>
  <si>
    <t>decitonne</t>
  </si>
  <si>
    <t>Comment about the requirements for transport.</t>
  </si>
  <si>
    <t>Reference known at the address to return equipment to.</t>
  </si>
  <si>
    <t xml:space="preserve">              entity's primary contact for matters related to</t>
  </si>
  <si>
    <t>DWT</t>
  </si>
  <si>
    <t>pennyweight</t>
  </si>
  <si>
    <t>AVC</t>
  </si>
  <si>
    <t>Temporary approval condition</t>
  </si>
  <si>
    <t xml:space="preserve">AKD </t>
  </si>
  <si>
    <t>Transport equipment survey reference</t>
  </si>
  <si>
    <t xml:space="preserve">              electronic business.</t>
  </si>
  <si>
    <t>DZN</t>
  </si>
  <si>
    <t>dozen</t>
  </si>
  <si>
    <t>The condition under which the approval is considered.</t>
  </si>
  <si>
    <t>Reference number assigned by the ordering party to the transport equipment survey order.</t>
  </si>
  <si>
    <t>DZP</t>
  </si>
  <si>
    <t>dozen pack</t>
  </si>
  <si>
    <t>AVD</t>
  </si>
  <si>
    <t>Customs Valuation Information</t>
  </si>
  <si>
    <t xml:space="preserve">AKE </t>
  </si>
  <si>
    <t>Transport equipment survey report number</t>
  </si>
  <si>
    <t xml:space="preserve">     DDG   Alternate electronic business contact</t>
  </si>
  <si>
    <t>E01</t>
  </si>
  <si>
    <t>newton per square centimetre</t>
  </si>
  <si>
    <t>Information provided in this category will be used by the trader to make certain declarations in relation to Customs Valuation.</t>
  </si>
  <si>
    <t>Reference number used by a party to identify its transport equipment survey report.</t>
  </si>
  <si>
    <t>E07</t>
  </si>
  <si>
    <t>megawatt hour per hour</t>
  </si>
  <si>
    <t>AVE</t>
  </si>
  <si>
    <t>Value Added Tax (VAT) margin scheme</t>
  </si>
  <si>
    <t xml:space="preserve">AKF </t>
  </si>
  <si>
    <t>Transport equipment stuffing order</t>
  </si>
  <si>
    <t xml:space="preserve">              entity's alternate contact for matters related to</t>
  </si>
  <si>
    <t>E08</t>
  </si>
  <si>
    <t>megawatt per hertz</t>
  </si>
  <si>
    <t>Description of the VAT margin scheme applied.</t>
  </si>
  <si>
    <t>Reference number assigned to the order to stuff goods in transport equipment.</t>
  </si>
  <si>
    <t>E09</t>
  </si>
  <si>
    <t>milliampere hour</t>
  </si>
  <si>
    <t>AVF</t>
  </si>
  <si>
    <t>Maritime Declaration of Health</t>
  </si>
  <si>
    <t xml:space="preserve">AKG </t>
  </si>
  <si>
    <t>Vehicle Identification Number (VIN)</t>
  </si>
  <si>
    <t>E10</t>
  </si>
  <si>
    <t>degree day</t>
  </si>
  <si>
    <t>Information about Maritime Declaration of Health.</t>
  </si>
  <si>
    <t>The identification number which uniquely distinguishes one vehicle from another through the lifespan of the vehicle.</t>
  </si>
  <si>
    <t xml:space="preserve">     DDH   Primary government business contact</t>
  </si>
  <si>
    <t>E12</t>
  </si>
  <si>
    <t>mille</t>
  </si>
  <si>
    <t>BAG</t>
  </si>
  <si>
    <t>Passenger baggage information</t>
  </si>
  <si>
    <t xml:space="preserve">AKH </t>
  </si>
  <si>
    <t>Government bill of lading</t>
  </si>
  <si>
    <t>E14</t>
  </si>
  <si>
    <t>kilocalorie (international table)</t>
  </si>
  <si>
    <t>Information related to baggage tendered by a passenger, such as odd size indication, tag.</t>
  </si>
  <si>
    <t>Bill of lading as defined by the government.</t>
  </si>
  <si>
    <t xml:space="preserve">              entity's primary contact for matters related to doing</t>
  </si>
  <si>
    <t>E15</t>
  </si>
  <si>
    <t>kilocalorie (thermochemical) per hour</t>
  </si>
  <si>
    <t>BAH</t>
  </si>
  <si>
    <t xml:space="preserve">AKI </t>
  </si>
  <si>
    <t>Ordering customer's second reference number</t>
  </si>
  <si>
    <t xml:space="preserve">              business with the government.</t>
  </si>
  <si>
    <t>E16</t>
  </si>
  <si>
    <t>million Btu(IT) per hour</t>
  </si>
  <si>
    <t>Ordering customer's second reference number.</t>
  </si>
  <si>
    <t>E17</t>
  </si>
  <si>
    <t>cubic foot per second</t>
  </si>
  <si>
    <t>BAI</t>
  </si>
  <si>
    <t>Additional product information address</t>
  </si>
  <si>
    <t xml:space="preserve">AKJ </t>
  </si>
  <si>
    <t>Direct debit reference</t>
  </si>
  <si>
    <t xml:space="preserve">     DDI   Alternate government business contact</t>
  </si>
  <si>
    <t>E18</t>
  </si>
  <si>
    <t>tonne per hour</t>
  </si>
  <si>
    <t>Address at which additional information on the product can be found.</t>
  </si>
  <si>
    <t>Reference number assigned to the direct debit operation.</t>
  </si>
  <si>
    <t>E19</t>
  </si>
  <si>
    <t>ping</t>
  </si>
  <si>
    <t>BAJ</t>
  </si>
  <si>
    <t>Information to be printed on despatch advice</t>
  </si>
  <si>
    <t xml:space="preserve">AKK </t>
  </si>
  <si>
    <t>Meter reading at the beginning of the delivery</t>
  </si>
  <si>
    <t xml:space="preserve">              entity's alternate contact for matters related to doing</t>
  </si>
  <si>
    <t>E20</t>
  </si>
  <si>
    <t>megabit per second</t>
  </si>
  <si>
    <t>Specification of free text information which is to be printed on a despatch advice.</t>
  </si>
  <si>
    <t>Meter reading at the beginning of the delivery.</t>
  </si>
  <si>
    <t>E21</t>
  </si>
  <si>
    <t>shares</t>
  </si>
  <si>
    <t>BAK</t>
  </si>
  <si>
    <t>Missing goods remarks</t>
  </si>
  <si>
    <t xml:space="preserve">AKL </t>
  </si>
  <si>
    <t>Meter reading at the end of delivery</t>
  </si>
  <si>
    <t>E22</t>
  </si>
  <si>
    <t>TEU</t>
  </si>
  <si>
    <t>Remarks concerning missing goods.</t>
  </si>
  <si>
    <t>Meter reading at the end of the delivery.</t>
  </si>
  <si>
    <t xml:space="preserve">     DDJ   Past performance contact</t>
  </si>
  <si>
    <t>E23</t>
  </si>
  <si>
    <t>tyre</t>
  </si>
  <si>
    <t>BAL</t>
  </si>
  <si>
    <t>Non-acceptance information</t>
  </si>
  <si>
    <t xml:space="preserve">AKM </t>
  </si>
  <si>
    <t>Replenishment purchase order range start number</t>
  </si>
  <si>
    <t>E25</t>
  </si>
  <si>
    <t>active unit</t>
  </si>
  <si>
    <t>Information related to the non-acceptance of an order, goods or a consignment.</t>
  </si>
  <si>
    <t>Starting number of a range of purchase order numbers assigned by the buyer to vendor's replenishment orders.</t>
  </si>
  <si>
    <t xml:space="preserve">              entity's contact for matters related to the past</t>
  </si>
  <si>
    <t>E27</t>
  </si>
  <si>
    <t>dose</t>
  </si>
  <si>
    <t>Returns information</t>
  </si>
  <si>
    <t xml:space="preserve">AKN </t>
  </si>
  <si>
    <t>Third bank's reference</t>
  </si>
  <si>
    <t xml:space="preserve">              performance of that entity.</t>
  </si>
  <si>
    <t>E28</t>
  </si>
  <si>
    <t>air dry ton</t>
  </si>
  <si>
    <t>Information related to the return of items.</t>
  </si>
  <si>
    <t>Reference number of the third bank.</t>
  </si>
  <si>
    <t>E30</t>
  </si>
  <si>
    <t>strand</t>
  </si>
  <si>
    <t>BAN</t>
  </si>
  <si>
    <t>Sub-line item information</t>
  </si>
  <si>
    <t xml:space="preserve">AKO </t>
  </si>
  <si>
    <t>Action authorization number</t>
  </si>
  <si>
    <t xml:space="preserve">     DDK   Balance responsible party</t>
  </si>
  <si>
    <t>E31</t>
  </si>
  <si>
    <t>square metre per litre</t>
  </si>
  <si>
    <t>Note contains information related to sub-line item data.</t>
  </si>
  <si>
    <t>A reference number authorizing an action.</t>
  </si>
  <si>
    <t xml:space="preserve">              A party responsible for balancing supply and</t>
  </si>
  <si>
    <t>E32</t>
  </si>
  <si>
    <t>litre per hour</t>
  </si>
  <si>
    <t>BAO</t>
  </si>
  <si>
    <t>Test information</t>
  </si>
  <si>
    <t xml:space="preserve">AKP </t>
  </si>
  <si>
    <t>Appropriation number</t>
  </si>
  <si>
    <t xml:space="preserve">              consumption.</t>
  </si>
  <si>
    <t>E33</t>
  </si>
  <si>
    <t>foot per thousand</t>
  </si>
  <si>
    <t>Information related to a test.</t>
  </si>
  <si>
    <t>The number identifying a type of funding for a specific purpose (appropriation).</t>
  </si>
  <si>
    <t>E34</t>
  </si>
  <si>
    <t>gigabyte</t>
  </si>
  <si>
    <t>BAP</t>
  </si>
  <si>
    <t>External link</t>
  </si>
  <si>
    <t xml:space="preserve">AKQ </t>
  </si>
  <si>
    <t>Product change authority number</t>
  </si>
  <si>
    <t xml:space="preserve">     DDL   Group of passengers</t>
  </si>
  <si>
    <t>E35</t>
  </si>
  <si>
    <t>terabyte</t>
  </si>
  <si>
    <t>The external link to a digital document (e.g.: URL).</t>
  </si>
  <si>
    <t>Number which authorises a change in form, fit or function of a product.</t>
  </si>
  <si>
    <t xml:space="preserve">              A group of persons conveyed by a means of transport,</t>
  </si>
  <si>
    <t>E36</t>
  </si>
  <si>
    <t>petabyte</t>
  </si>
  <si>
    <t>BAQ</t>
  </si>
  <si>
    <t>VAT exemption reason</t>
  </si>
  <si>
    <t xml:space="preserve">AKR </t>
  </si>
  <si>
    <t>General cargo consignment reference number</t>
  </si>
  <si>
    <t xml:space="preserve">              other than the crew.</t>
  </si>
  <si>
    <t>E37</t>
  </si>
  <si>
    <t>pixel</t>
  </si>
  <si>
    <t>Reason for Value Added Tax (VAT) exemption.</t>
  </si>
  <si>
    <t>Reference number identifying a particular general cargo (non-containerised or break bulk) consignment.</t>
  </si>
  <si>
    <t>E38</t>
  </si>
  <si>
    <t>megapixel</t>
  </si>
  <si>
    <t>Relay Instructions</t>
  </si>
  <si>
    <t xml:space="preserve">AKS </t>
  </si>
  <si>
    <t>Catalogue sequence number</t>
  </si>
  <si>
    <t xml:space="preserve">     DDM   Grid operator</t>
  </si>
  <si>
    <t>E39</t>
  </si>
  <si>
    <t>dots per inch</t>
  </si>
  <si>
    <t>Instructions for relaying.</t>
  </si>
  <si>
    <t>A number which uniquely identifies an item within a catalogue according to a standard numbering system.</t>
  </si>
  <si>
    <t xml:space="preserve">              A party operating a grid.</t>
  </si>
  <si>
    <t>E4</t>
  </si>
  <si>
    <t>gross kilogram</t>
  </si>
  <si>
    <t>BAS</t>
  </si>
  <si>
    <t xml:space="preserve">AKT </t>
  </si>
  <si>
    <t>Forwarding order number</t>
  </si>
  <si>
    <t>E40</t>
  </si>
  <si>
    <t>part per hundred thousand</t>
  </si>
  <si>
    <t>Reference number assigned to the forwarding order by the ordering customer.</t>
  </si>
  <si>
    <t xml:space="preserve">     DDN   First financial institution in the transaction chain</t>
  </si>
  <si>
    <t>E41</t>
  </si>
  <si>
    <t>kilogram-force per square millimetre</t>
  </si>
  <si>
    <t>BLC</t>
  </si>
  <si>
    <t>Transport contract document clause</t>
  </si>
  <si>
    <t xml:space="preserve">AKU </t>
  </si>
  <si>
    <t>Transport equipment survey reference number</t>
  </si>
  <si>
    <t xml:space="preserve">              Identifies the financial institution that is the point</t>
  </si>
  <si>
    <t>E42</t>
  </si>
  <si>
    <t>kilogram-force per square centimetre</t>
  </si>
  <si>
    <t>[4180] Clause on a transport document regarding the cargo being consigned. Synonym: Bill of Lading clause.</t>
  </si>
  <si>
    <t>Reference number known at the address where the transport equipment will be or has been surveyed.</t>
  </si>
  <si>
    <t xml:space="preserve">              of entry into the interbank transaction chain.</t>
  </si>
  <si>
    <t>E43</t>
  </si>
  <si>
    <t>joule per square centimetre</t>
  </si>
  <si>
    <t>Instruction to prepare the patient</t>
  </si>
  <si>
    <t xml:space="preserve">AKV </t>
  </si>
  <si>
    <t>Lease contract reference</t>
  </si>
  <si>
    <t>E44</t>
  </si>
  <si>
    <t>kilogram-force metre per square centimetre</t>
  </si>
  <si>
    <t>Instruction with the purpose of preparing the patient.</t>
  </si>
  <si>
    <t>Reference number of the lease contract.</t>
  </si>
  <si>
    <t xml:space="preserve">     DDO   Location manager</t>
  </si>
  <si>
    <t>E45</t>
  </si>
  <si>
    <t>milliohm</t>
  </si>
  <si>
    <t>BLE</t>
  </si>
  <si>
    <t>Medicine treatment comment</t>
  </si>
  <si>
    <t xml:space="preserve">AKW </t>
  </si>
  <si>
    <t>Transport costs reference number</t>
  </si>
  <si>
    <t xml:space="preserve">              Party responsible for the management of the location.</t>
  </si>
  <si>
    <t>E46</t>
  </si>
  <si>
    <t>kilowatt hour per cubic metre</t>
  </si>
  <si>
    <t>Comment about treatment with medicine.</t>
  </si>
  <si>
    <t>Reference number of the transport costs.</t>
  </si>
  <si>
    <t>E47</t>
  </si>
  <si>
    <t>kilowatt hour per kelvin</t>
  </si>
  <si>
    <t>BLF</t>
  </si>
  <si>
    <t>Examination result comment</t>
  </si>
  <si>
    <t xml:space="preserve">AKX </t>
  </si>
  <si>
    <t>Transport equipment stripping order</t>
  </si>
  <si>
    <t xml:space="preserve">     DDP   Group leader</t>
  </si>
  <si>
    <t>E48</t>
  </si>
  <si>
    <t>service unit</t>
  </si>
  <si>
    <t>Comment about the result of an examination.</t>
  </si>
  <si>
    <t>Reference number assigned to the order to strip goods from transport equipment.</t>
  </si>
  <si>
    <t xml:space="preserve">              Party responsible for leading the group.</t>
  </si>
  <si>
    <t>E49</t>
  </si>
  <si>
    <t>working day</t>
  </si>
  <si>
    <t>BLG</t>
  </si>
  <si>
    <t>Service request comment</t>
  </si>
  <si>
    <t xml:space="preserve">AKY </t>
  </si>
  <si>
    <t>Prior policy number</t>
  </si>
  <si>
    <t>E50</t>
  </si>
  <si>
    <t>accounting unit</t>
  </si>
  <si>
    <t>Comment about the requested service.</t>
  </si>
  <si>
    <t>The number of the prior policy.</t>
  </si>
  <si>
    <t xml:space="preserve">     DDQ   Energy Supplier</t>
  </si>
  <si>
    <t>E51</t>
  </si>
  <si>
    <t>job</t>
  </si>
  <si>
    <t>BLH</t>
  </si>
  <si>
    <t>Prescription reason</t>
  </si>
  <si>
    <t xml:space="preserve">AKZ </t>
  </si>
  <si>
    <t>Policy number</t>
  </si>
  <si>
    <t xml:space="preserve">              A party supplying energy to a party connected to the</t>
  </si>
  <si>
    <t>E52</t>
  </si>
  <si>
    <t>run foot</t>
  </si>
  <si>
    <t>Details of the reason for a prescription.</t>
  </si>
  <si>
    <t>Number assigned to a policy.</t>
  </si>
  <si>
    <t xml:space="preserve">              grid at an accounting point. In case of a surplus, the</t>
  </si>
  <si>
    <t>E53</t>
  </si>
  <si>
    <t>test</t>
  </si>
  <si>
    <t>BLI</t>
  </si>
  <si>
    <t>Prescription comment</t>
  </si>
  <si>
    <t xml:space="preserve">ALA </t>
  </si>
  <si>
    <t>Procurement budget number</t>
  </si>
  <si>
    <t xml:space="preserve">              energy supplier may also take back energy.</t>
  </si>
  <si>
    <t>E54</t>
  </si>
  <si>
    <t>trip</t>
  </si>
  <si>
    <t>Comment concerning a specified prescription.</t>
  </si>
  <si>
    <t>A number which uniquely identifies a procurement budget against which commitments or invoices can be allocated.</t>
  </si>
  <si>
    <t>E55</t>
  </si>
  <si>
    <t>use</t>
  </si>
  <si>
    <t>BLJ</t>
  </si>
  <si>
    <t>Clinical investigation comment</t>
  </si>
  <si>
    <t xml:space="preserve">ALB </t>
  </si>
  <si>
    <t>Domestic inventory management code</t>
  </si>
  <si>
    <t xml:space="preserve">     DDR   Consignor's freight forwarder</t>
  </si>
  <si>
    <t>E56</t>
  </si>
  <si>
    <t>well</t>
  </si>
  <si>
    <t>Comment concerning a clinical investigation.</t>
  </si>
  <si>
    <t>Code to identify the management of domestic inventory.</t>
  </si>
  <si>
    <t xml:space="preserve">              Identification of freight forwarder giving services to</t>
  </si>
  <si>
    <t>E57</t>
  </si>
  <si>
    <t>zone</t>
  </si>
  <si>
    <t>BLK</t>
  </si>
  <si>
    <t>Medicinal specification comment</t>
  </si>
  <si>
    <t xml:space="preserve">ALC </t>
  </si>
  <si>
    <t>Customer reference number assigned to previous balance of</t>
  </si>
  <si>
    <t xml:space="preserve">              the consignor.</t>
  </si>
  <si>
    <t>E58</t>
  </si>
  <si>
    <t>exabit per second</t>
  </si>
  <si>
    <t>Comment concerning the specification of a medicinal product.</t>
  </si>
  <si>
    <t>payment information Identification number of the previous balance of payments information from customer message.</t>
  </si>
  <si>
    <t>E59</t>
  </si>
  <si>
    <t>exbibyte</t>
  </si>
  <si>
    <t>Economic contribution comment</t>
  </si>
  <si>
    <t xml:space="preserve">ALD </t>
  </si>
  <si>
    <t>Previous credit advice reference number</t>
  </si>
  <si>
    <t xml:space="preserve">     DDS   Consignee's freight forwarder</t>
  </si>
  <si>
    <t>E60</t>
  </si>
  <si>
    <t>pebibyte</t>
  </si>
  <si>
    <t>Comment concerning economic contribution.</t>
  </si>
  <si>
    <t>Reference number of the previous "Credit advice" message.</t>
  </si>
  <si>
    <t>E61</t>
  </si>
  <si>
    <t>tebibyte</t>
  </si>
  <si>
    <t>Status of a plan</t>
  </si>
  <si>
    <t xml:space="preserve">ALE </t>
  </si>
  <si>
    <t>Reporting form number</t>
  </si>
  <si>
    <t xml:space="preserve">              the consignee.</t>
  </si>
  <si>
    <t>E62</t>
  </si>
  <si>
    <t>gibibyte</t>
  </si>
  <si>
    <t>Comment about the status of a plan.</t>
  </si>
  <si>
    <t>Reference number assigned to the reporting form.</t>
  </si>
  <si>
    <t>E63</t>
  </si>
  <si>
    <t>mebibyte</t>
  </si>
  <si>
    <t>BLN</t>
  </si>
  <si>
    <t>Random sample test information</t>
  </si>
  <si>
    <t xml:space="preserve">ALF </t>
  </si>
  <si>
    <t>Authorization number for exception to dangerous goods</t>
  </si>
  <si>
    <t xml:space="preserve">     DDT   In transit crew member</t>
  </si>
  <si>
    <t>E64</t>
  </si>
  <si>
    <t>kibibyte</t>
  </si>
  <si>
    <t>Information regarding a random sample test.</t>
  </si>
  <si>
    <t>regulations Reference number allocated by an authority. This number contains an approval concerning exceptions on the existing dangerous goods regulations.</t>
  </si>
  <si>
    <t xml:space="preserve">              The movement of a crew member from one country to</t>
  </si>
  <si>
    <t>E65</t>
  </si>
  <si>
    <t>exbibit per metre</t>
  </si>
  <si>
    <t>BLO</t>
  </si>
  <si>
    <t>Period of time</t>
  </si>
  <si>
    <t xml:space="preserve">ALG </t>
  </si>
  <si>
    <t>Dangerous goods security number</t>
  </si>
  <si>
    <t xml:space="preserve">              another via the territory of an intermediate country for</t>
  </si>
  <si>
    <t>E66</t>
  </si>
  <si>
    <t>exbibit per square metre</t>
  </si>
  <si>
    <t>Text subject is a period of time.</t>
  </si>
  <si>
    <t>Reference number allocated by an authority in order to control the dangerous goods on board of a specific means of transport for dangerous goods security purposes.</t>
  </si>
  <si>
    <t xml:space="preserve">              which no entry is intended.</t>
  </si>
  <si>
    <t>E67</t>
  </si>
  <si>
    <t>exbibit per cubic metre</t>
  </si>
  <si>
    <t>BLP</t>
  </si>
  <si>
    <t>Legislation</t>
  </si>
  <si>
    <t xml:space="preserve">ALH </t>
  </si>
  <si>
    <t>Dangerous goods transport licence number</t>
  </si>
  <si>
    <t>E68</t>
  </si>
  <si>
    <t>gigabyte per second</t>
  </si>
  <si>
    <t>Information about legislation.</t>
  </si>
  <si>
    <t>Licence number allocated by an authority as to the permission of carrying dangerous goods by a specific means of transport.</t>
  </si>
  <si>
    <t xml:space="preserve">     DDU   In transit passenger</t>
  </si>
  <si>
    <t>E69</t>
  </si>
  <si>
    <t>gibibit per metre</t>
  </si>
  <si>
    <t>BLQ</t>
  </si>
  <si>
    <t>Security measures requested</t>
  </si>
  <si>
    <t xml:space="preserve">ALI </t>
  </si>
  <si>
    <t>Previous rental agreement number</t>
  </si>
  <si>
    <t xml:space="preserve">              The movement of a passenger from one country to another</t>
  </si>
  <si>
    <t>E70</t>
  </si>
  <si>
    <t>gibibit per square metre</t>
  </si>
  <si>
    <t>Text describing security measures that are requested to be executed (e.g. access controls, supervision of ship's stores).</t>
  </si>
  <si>
    <t>Number to identify the previous rental agreement number.</t>
  </si>
  <si>
    <t xml:space="preserve">              via the territory of an intermediate country for which</t>
  </si>
  <si>
    <t>E71</t>
  </si>
  <si>
    <t>gibibit per cubic metre</t>
  </si>
  <si>
    <t>Transport contract document remark</t>
  </si>
  <si>
    <t xml:space="preserve">ALJ </t>
  </si>
  <si>
    <t>Next rental agreement reason number</t>
  </si>
  <si>
    <t xml:space="preserve">              no entry is intended.</t>
  </si>
  <si>
    <t>E72</t>
  </si>
  <si>
    <t>kibibit per metre</t>
  </si>
  <si>
    <t>[4244] Remarks concerning the complete consignment to be printed on the transport document. Synonym: Bill of Lading remark.</t>
  </si>
  <si>
    <t>Number to identify the reason for the next rental agreement.</t>
  </si>
  <si>
    <t>E73</t>
  </si>
  <si>
    <t>kibibit per square metre</t>
  </si>
  <si>
    <t>BLS</t>
  </si>
  <si>
    <t>Previous port of call security information</t>
  </si>
  <si>
    <t xml:space="preserve">ALK </t>
  </si>
  <si>
    <t>Consignee's invoice number</t>
  </si>
  <si>
    <t xml:space="preserve">     DDV   Energy consumption imbalance responsible party</t>
  </si>
  <si>
    <t>E74</t>
  </si>
  <si>
    <t>kibibit per cubic metre</t>
  </si>
  <si>
    <t>Text describing the security information as applicable at the port facility in the previous port where a ship/port interface was conducted.</t>
  </si>
  <si>
    <t>The invoice number assigned by a consignee.</t>
  </si>
  <si>
    <t xml:space="preserve">              A party who can be brought to rights, legally and</t>
  </si>
  <si>
    <t>E75</t>
  </si>
  <si>
    <t>mebibit per metre</t>
  </si>
  <si>
    <t>BLT</t>
  </si>
  <si>
    <t>Security information</t>
  </si>
  <si>
    <t xml:space="preserve">ALL </t>
  </si>
  <si>
    <t>Message batch number</t>
  </si>
  <si>
    <t xml:space="preserve">              financially, for any imbalance between energy bought and</t>
  </si>
  <si>
    <t>E76</t>
  </si>
  <si>
    <t>mebibit per square metre</t>
  </si>
  <si>
    <t>Text describing security related information (e.g security measures currently in force on a vessel).</t>
  </si>
  <si>
    <t>A number identifying a batch of messages.</t>
  </si>
  <si>
    <t xml:space="preserve">              consumed for all associated metering points.</t>
  </si>
  <si>
    <t>E77</t>
  </si>
  <si>
    <t>mebibit per cubic metre</t>
  </si>
  <si>
    <t>BLU</t>
  </si>
  <si>
    <t>Waste information</t>
  </si>
  <si>
    <t xml:space="preserve">ALM </t>
  </si>
  <si>
    <t>Previous delivery schedule number</t>
  </si>
  <si>
    <t>E78</t>
  </si>
  <si>
    <t>petabit</t>
  </si>
  <si>
    <t>Text describing waste related information.</t>
  </si>
  <si>
    <t>A reference number identifying a previous delivery schedule.</t>
  </si>
  <si>
    <t xml:space="preserve">     DDW   Energy production imbalance responsible party</t>
  </si>
  <si>
    <t>E79</t>
  </si>
  <si>
    <t>petabit per second</t>
  </si>
  <si>
    <t>BLV</t>
  </si>
  <si>
    <t>B2C marketing information, short description</t>
  </si>
  <si>
    <t xml:space="preserve">ALN </t>
  </si>
  <si>
    <t>Physical inventory recount reference number</t>
  </si>
  <si>
    <t>E80</t>
  </si>
  <si>
    <t>pebibit per metre</t>
  </si>
  <si>
    <t>Consumer marketing information, short description.</t>
  </si>
  <si>
    <t>A reference to a re-count of physically held inventory.</t>
  </si>
  <si>
    <t xml:space="preserve">              financially, for any imbalance between energy sold and</t>
  </si>
  <si>
    <t>E81</t>
  </si>
  <si>
    <t>pebibit per square metre</t>
  </si>
  <si>
    <t>BLW</t>
  </si>
  <si>
    <t>B2B marketing information, long description</t>
  </si>
  <si>
    <t xml:space="preserve">ALO </t>
  </si>
  <si>
    <t>Receiving advice number</t>
  </si>
  <si>
    <t xml:space="preserve">              produced for all associated metering points.</t>
  </si>
  <si>
    <t>E82</t>
  </si>
  <si>
    <t>pebibit per cubic metre</t>
  </si>
  <si>
    <t>Trading partner marketing information, long description.</t>
  </si>
  <si>
    <t>A reference number to a receiving advice.</t>
  </si>
  <si>
    <t>E83</t>
  </si>
  <si>
    <t>terabit</t>
  </si>
  <si>
    <t>BLX</t>
  </si>
  <si>
    <t>B2C marketing information, long description</t>
  </si>
  <si>
    <t xml:space="preserve">ALP </t>
  </si>
  <si>
    <t>Returnable container reference number</t>
  </si>
  <si>
    <t xml:space="preserve">     DDX   Imbalance settlement responsible party</t>
  </si>
  <si>
    <t>E84</t>
  </si>
  <si>
    <t>terabit per second</t>
  </si>
  <si>
    <t>Consumer marketing information, long description.</t>
  </si>
  <si>
    <t>A reference number identifying a returnable container.</t>
  </si>
  <si>
    <t xml:space="preserve">              A party that is responsible for settlement of the</t>
  </si>
  <si>
    <t>E85</t>
  </si>
  <si>
    <t>tebibit per metre</t>
  </si>
  <si>
    <t>BLY</t>
  </si>
  <si>
    <t>Product ingredients</t>
  </si>
  <si>
    <t xml:space="preserve">ALQ </t>
  </si>
  <si>
    <t>Returns notice number</t>
  </si>
  <si>
    <t xml:space="preserve">              difference between planned and realised quantities.</t>
  </si>
  <si>
    <t>E86</t>
  </si>
  <si>
    <t>tebibit per cubic metre</t>
  </si>
  <si>
    <t>Information on the ingredient make up of the product.</t>
  </si>
  <si>
    <t>A reference number to a returns notice.</t>
  </si>
  <si>
    <t>E87</t>
  </si>
  <si>
    <t>tebibit per square metre</t>
  </si>
  <si>
    <t>Location short name</t>
  </si>
  <si>
    <t xml:space="preserve">ALR </t>
  </si>
  <si>
    <t>Sales forecast number</t>
  </si>
  <si>
    <t xml:space="preserve">     DDY   Transmission capacity allocator</t>
  </si>
  <si>
    <t>E88</t>
  </si>
  <si>
    <t>bit per metre</t>
  </si>
  <si>
    <t>Short name of a location e.g. for display or printing purposes.</t>
  </si>
  <si>
    <t>A reference number identifying a sales forecast.</t>
  </si>
  <si>
    <t xml:space="preserve">              A party managing the allocation of transmission</t>
  </si>
  <si>
    <t>E89</t>
  </si>
  <si>
    <t>bit per square metre</t>
  </si>
  <si>
    <t>BMA</t>
  </si>
  <si>
    <t>Packaging material information</t>
  </si>
  <si>
    <t xml:space="preserve">ALS </t>
  </si>
  <si>
    <t>Sales report number</t>
  </si>
  <si>
    <t xml:space="preserve">              capacity.</t>
  </si>
  <si>
    <t>E90</t>
  </si>
  <si>
    <t>reciprocal centimetre</t>
  </si>
  <si>
    <t>The text contains a description of the material used for packaging.</t>
  </si>
  <si>
    <t>A reference number identifying a sales report.</t>
  </si>
  <si>
    <t>E91</t>
  </si>
  <si>
    <t>reciprocal day</t>
  </si>
  <si>
    <t>BMB</t>
  </si>
  <si>
    <t>Filler material information</t>
  </si>
  <si>
    <t xml:space="preserve">ALT </t>
  </si>
  <si>
    <t>Previous tax control number</t>
  </si>
  <si>
    <t xml:space="preserve">     DDZ   Metering point administrator</t>
  </si>
  <si>
    <t>E92</t>
  </si>
  <si>
    <t>cubic decimetre per hour</t>
  </si>
  <si>
    <t>Text contains information on the material used for stuffing.</t>
  </si>
  <si>
    <t>A reference number identifying a previous tax control number.</t>
  </si>
  <si>
    <t xml:space="preserve">              A party responsible for registering the technical</t>
  </si>
  <si>
    <t>E93</t>
  </si>
  <si>
    <t>kilogram per hour</t>
  </si>
  <si>
    <t>BMC</t>
  </si>
  <si>
    <t>Ship-to-ship activity information</t>
  </si>
  <si>
    <t xml:space="preserve">ALU </t>
  </si>
  <si>
    <t>AGERD (Aerospace Ground Equipment Requirement Data) number</t>
  </si>
  <si>
    <t xml:space="preserve">              specifications of metering points and the parties linked</t>
  </si>
  <si>
    <t>E94</t>
  </si>
  <si>
    <t>kilomole per second</t>
  </si>
  <si>
    <t>Text contains information on ship-to-ship activities.</t>
  </si>
  <si>
    <t>Identifies the equipment required to conduct maintenance.</t>
  </si>
  <si>
    <t xml:space="preserve">              to them.</t>
  </si>
  <si>
    <t>E95</t>
  </si>
  <si>
    <t>mole per second</t>
  </si>
  <si>
    <t>Package material description</t>
  </si>
  <si>
    <t xml:space="preserve">ALV </t>
  </si>
  <si>
    <t>Registered capital reference</t>
  </si>
  <si>
    <t>E96</t>
  </si>
  <si>
    <t>degree per second</t>
  </si>
  <si>
    <t>A description of the type of material for packaging beyond the level covered by standards such as UN Recommendation 21.</t>
  </si>
  <si>
    <t>Registered capital reference of a company.</t>
  </si>
  <si>
    <t xml:space="preserve">     DE    Depositor</t>
  </si>
  <si>
    <t>E97</t>
  </si>
  <si>
    <t>millimetre per degree Celcius metre</t>
  </si>
  <si>
    <t>BME</t>
  </si>
  <si>
    <t>Consumer level package marking</t>
  </si>
  <si>
    <t xml:space="preserve">ALW </t>
  </si>
  <si>
    <t>Standard number of inspection document</t>
  </si>
  <si>
    <t xml:space="preserve">              Party depositing goods, financial payments or documents.</t>
  </si>
  <si>
    <t>E98</t>
  </si>
  <si>
    <t>degree Celsius per kelvin</t>
  </si>
  <si>
    <t>Textual representation of the markings on a consumer level package.</t>
  </si>
  <si>
    <t>Code identifying the standard number of the inspection document supplied.</t>
  </si>
  <si>
    <t>E99</t>
  </si>
  <si>
    <t>hectopascal per bar</t>
  </si>
  <si>
    <t>CCI</t>
  </si>
  <si>
    <t>Customs clearance instructions</t>
  </si>
  <si>
    <t xml:space="preserve">ALX </t>
  </si>
  <si>
    <t>Model</t>
  </si>
  <si>
    <t xml:space="preserve">     DEA   Metered data aggregator</t>
  </si>
  <si>
    <t>EA</t>
  </si>
  <si>
    <t>each</t>
  </si>
  <si>
    <t>Any coded or clear instruction agreed by customer and carrier regarding the declaration of the goods.</t>
  </si>
  <si>
    <t>(7242) A reference used to identify a model.</t>
  </si>
  <si>
    <t xml:space="preserve">              A party responsible for aggregation of metered data.</t>
  </si>
  <si>
    <t>EB</t>
  </si>
  <si>
    <t>electronic mail box</t>
  </si>
  <si>
    <t>CEX</t>
  </si>
  <si>
    <t>Customs clearance instructions export</t>
  </si>
  <si>
    <t xml:space="preserve">ALY </t>
  </si>
  <si>
    <t>Financial management reference</t>
  </si>
  <si>
    <t>EQ</t>
  </si>
  <si>
    <t>equivalent gallon</t>
  </si>
  <si>
    <t>Any coded or clear instruction agreed by customer and carrier regarding the export declaration of the goods.</t>
  </si>
  <si>
    <t>A financial management reference.</t>
  </si>
  <si>
    <t xml:space="preserve">     DEB   Meter operator</t>
  </si>
  <si>
    <t>F01</t>
  </si>
  <si>
    <t>bit per cubic metre</t>
  </si>
  <si>
    <t>CHG</t>
  </si>
  <si>
    <t>Change information</t>
  </si>
  <si>
    <t xml:space="preserve">ALZ </t>
  </si>
  <si>
    <t>NOTIfication for COLlection number (NOTICOL)</t>
  </si>
  <si>
    <t xml:space="preserve">              A party responsible for the operation of a meter, </t>
  </si>
  <si>
    <t>F02</t>
  </si>
  <si>
    <t>kelvin per kelvin</t>
  </si>
  <si>
    <t>Note contains change information.</t>
  </si>
  <si>
    <t>A reference assigned by a consignor to a notification document which indicates the availability of goods for collection.</t>
  </si>
  <si>
    <t xml:space="preserve">              including installing  maintaining, testing, certifying</t>
  </si>
  <si>
    <t>F03</t>
  </si>
  <si>
    <t>kilopascal per bar</t>
  </si>
  <si>
    <t>CIP</t>
  </si>
  <si>
    <t>Customs clearance instruction import</t>
  </si>
  <si>
    <t xml:space="preserve">AMA </t>
  </si>
  <si>
    <t>Previous request for metered reading reference number</t>
  </si>
  <si>
    <t xml:space="preserve">              and decommissioning.</t>
  </si>
  <si>
    <t>F04</t>
  </si>
  <si>
    <t>millibar per bar</t>
  </si>
  <si>
    <t>Any coded or clear instruction agreed by customer and carrier regarding the import declaration of the goods.</t>
  </si>
  <si>
    <t>Number to identify a previous request for a recording or reading of a measuring device.</t>
  </si>
  <si>
    <t>F05</t>
  </si>
  <si>
    <t>megapascal per bar</t>
  </si>
  <si>
    <t>Clearance place requested</t>
  </si>
  <si>
    <t xml:space="preserve">AMB </t>
  </si>
  <si>
    <t>Next rental agreement number</t>
  </si>
  <si>
    <t xml:space="preserve">     DEC   Party connected to grid</t>
  </si>
  <si>
    <t>F06</t>
  </si>
  <si>
    <t>poise per bar</t>
  </si>
  <si>
    <t>Name of the place where Customs clearance is asked to be executed as requested by the consignee/consignor.</t>
  </si>
  <si>
    <t>Number to identify the next rental agreement.</t>
  </si>
  <si>
    <t xml:space="preserve">              A party that contracts for the right to consume or</t>
  </si>
  <si>
    <t>F07</t>
  </si>
  <si>
    <t>pascal per bar</t>
  </si>
  <si>
    <t>CLR</t>
  </si>
  <si>
    <t>Loading remarks</t>
  </si>
  <si>
    <t xml:space="preserve">AMC </t>
  </si>
  <si>
    <t>Reference number of a request for metered reading</t>
  </si>
  <si>
    <t xml:space="preserve">              produce electricity at a metering point.</t>
  </si>
  <si>
    <t>F08</t>
  </si>
  <si>
    <t>milliampere per inch</t>
  </si>
  <si>
    <t>Instructions concerning the loading of the container.</t>
  </si>
  <si>
    <t>Number to identify a request for a recording or reading of a measuring device to be taken.</t>
  </si>
  <si>
    <t>F10</t>
  </si>
  <si>
    <t>kelvin per hour</t>
  </si>
  <si>
    <t>COI</t>
  </si>
  <si>
    <t>Order information</t>
  </si>
  <si>
    <t xml:space="preserve">AMD </t>
  </si>
  <si>
    <t>Hastening number</t>
  </si>
  <si>
    <t xml:space="preserve">     DED   Profile maintenance party</t>
  </si>
  <si>
    <t>F11</t>
  </si>
  <si>
    <t>kelvin per minute</t>
  </si>
  <si>
    <t>Additional information related to an order.</t>
  </si>
  <si>
    <t>A number which uniquely identifies a request to hasten an action.</t>
  </si>
  <si>
    <t xml:space="preserve">              A party that maintains profiles.</t>
  </si>
  <si>
    <t>F12</t>
  </si>
  <si>
    <t>kelvin per second</t>
  </si>
  <si>
    <t>Customer remarks</t>
  </si>
  <si>
    <t xml:space="preserve">AME </t>
  </si>
  <si>
    <t>Repair data request number</t>
  </si>
  <si>
    <t>F13</t>
  </si>
  <si>
    <t>slug</t>
  </si>
  <si>
    <t>Remarks from or for a supplier of goods or services.</t>
  </si>
  <si>
    <t>A number which uniquely identifies a request for data about repairs.</t>
  </si>
  <si>
    <t xml:space="preserve">     DEE   Stowaway</t>
  </si>
  <si>
    <t>F14</t>
  </si>
  <si>
    <t>gram per kelvin</t>
  </si>
  <si>
    <t>CUS</t>
  </si>
  <si>
    <t>Customs declaration information</t>
  </si>
  <si>
    <t xml:space="preserve">AMF </t>
  </si>
  <si>
    <t>Consumption data request number</t>
  </si>
  <si>
    <t xml:space="preserve">              A person who hides on a conveyance in order to obtain</t>
  </si>
  <si>
    <t>F15</t>
  </si>
  <si>
    <t>kilogram per kelvin</t>
  </si>
  <si>
    <t>(4034) Note contains customs declaration information.</t>
  </si>
  <si>
    <t>A number which identifies a request for consumption data.</t>
  </si>
  <si>
    <t xml:space="preserve">              free passage.</t>
  </si>
  <si>
    <t>F16</t>
  </si>
  <si>
    <t>milligram per kelvin</t>
  </si>
  <si>
    <t>DAR</t>
  </si>
  <si>
    <t>Damage remarks</t>
  </si>
  <si>
    <t xml:space="preserve">AMG </t>
  </si>
  <si>
    <t>Profile number</t>
  </si>
  <si>
    <t>F17</t>
  </si>
  <si>
    <t>pound-force per foot</t>
  </si>
  <si>
    <t>Remarks concerning damage on the cargo.</t>
  </si>
  <si>
    <t>Reference number allocated to a discrete set of criteria.</t>
  </si>
  <si>
    <t xml:space="preserve">     DEF   Meat cutter</t>
  </si>
  <si>
    <t>F18</t>
  </si>
  <si>
    <t>kilogram square centimetre</t>
  </si>
  <si>
    <t>DCL</t>
  </si>
  <si>
    <t>Document issuer declaration</t>
  </si>
  <si>
    <t xml:space="preserve">AMH </t>
  </si>
  <si>
    <t>Case number</t>
  </si>
  <si>
    <t xml:space="preserve">              Person whose job is to cut up and/or mince meat.</t>
  </si>
  <si>
    <t>F19</t>
  </si>
  <si>
    <t>kilogram square millimetre</t>
  </si>
  <si>
    <t>[4020] Text of a declaration made by the issuer of a document.</t>
  </si>
  <si>
    <t>Number assigned to a case.</t>
  </si>
  <si>
    <t>F20</t>
  </si>
  <si>
    <t>pound inch squared</t>
  </si>
  <si>
    <t>DEL</t>
  </si>
  <si>
    <t>Delivery information</t>
  </si>
  <si>
    <t xml:space="preserve">AMI </t>
  </si>
  <si>
    <t>Government quality assurance and control level Number</t>
  </si>
  <si>
    <t xml:space="preserve">     DEG   Consortium Carrier (maritime)</t>
  </si>
  <si>
    <t>F21</t>
  </si>
  <si>
    <t>pound-force inch</t>
  </si>
  <si>
    <t>Information about delivery.</t>
  </si>
  <si>
    <t>A number which identifies the level of quality assurance and control required by the government for an article.</t>
  </si>
  <si>
    <t xml:space="preserve">              A marine carrier that transports goods for more than one</t>
  </si>
  <si>
    <t>F22</t>
  </si>
  <si>
    <t>pound-force foot per ampere</t>
  </si>
  <si>
    <t>DIN</t>
  </si>
  <si>
    <t>Delivery instructions</t>
  </si>
  <si>
    <t xml:space="preserve">AMJ </t>
  </si>
  <si>
    <t>Payment plan reference</t>
  </si>
  <si>
    <t xml:space="preserve">              shipping line between named points.</t>
  </si>
  <si>
    <t>F23</t>
  </si>
  <si>
    <t>gram per cubic decimetre</t>
  </si>
  <si>
    <t>[4492] Instructions regarding the delivery of the cargo.</t>
  </si>
  <si>
    <t>A number which uniquely identifies a payment plan.</t>
  </si>
  <si>
    <t>F24</t>
  </si>
  <si>
    <t>kilogram per kilomol</t>
  </si>
  <si>
    <t>DOC</t>
  </si>
  <si>
    <t>Documentation instructions</t>
  </si>
  <si>
    <t xml:space="preserve">AMK </t>
  </si>
  <si>
    <t>Replaced meter unit number</t>
  </si>
  <si>
    <t xml:space="preserve">     DEH   Non-vessel operating carrier</t>
  </si>
  <si>
    <t>F25</t>
  </si>
  <si>
    <t>gram per hertz</t>
  </si>
  <si>
    <t>Instructions pertaining to the documentation.</t>
  </si>
  <si>
    <t>Number identifying the replaced meter unit.</t>
  </si>
  <si>
    <t xml:space="preserve">              A carrier that does not operate the vessel.</t>
  </si>
  <si>
    <t>F26</t>
  </si>
  <si>
    <t>gram per day</t>
  </si>
  <si>
    <t>DUT</t>
  </si>
  <si>
    <t>Duty declaration</t>
  </si>
  <si>
    <t xml:space="preserve">AML </t>
  </si>
  <si>
    <t>Replenishment purchase order range end number</t>
  </si>
  <si>
    <t>F27</t>
  </si>
  <si>
    <t>gram per hour</t>
  </si>
  <si>
    <t>The text contains a statement constituting a duty declaration.</t>
  </si>
  <si>
    <t>Ending number of a range of purchase order numbers assigned by the buyer to vendor's replenishment orders.</t>
  </si>
  <si>
    <t xml:space="preserve">     DEI   Means of transport operator</t>
  </si>
  <si>
    <t>F28</t>
  </si>
  <si>
    <t>gram per minute</t>
  </si>
  <si>
    <t>Effective used routing</t>
  </si>
  <si>
    <t xml:space="preserve">AMM </t>
  </si>
  <si>
    <t>Insurer assigned reference number</t>
  </si>
  <si>
    <t xml:space="preserve">              The operator of a means of transport, e.g. the captain</t>
  </si>
  <si>
    <t>F29</t>
  </si>
  <si>
    <t>gram per second</t>
  </si>
  <si>
    <t>Physical route effectively used for the movement of the means of transport.</t>
  </si>
  <si>
    <t>A unique reference number assigned by the insurer.</t>
  </si>
  <si>
    <t xml:space="preserve">              of a vessel.</t>
  </si>
  <si>
    <t>F30</t>
  </si>
  <si>
    <t>kilogram per day</t>
  </si>
  <si>
    <t>FBC</t>
  </si>
  <si>
    <t>First block to be printed on the transport contract</t>
  </si>
  <si>
    <t xml:space="preserve">AMN </t>
  </si>
  <si>
    <t>Canadian excise entry number</t>
  </si>
  <si>
    <t>F31</t>
  </si>
  <si>
    <t>kilogram per minute</t>
  </si>
  <si>
    <t>The first block of text to be printed on the transport contract.</t>
  </si>
  <si>
    <t>An excise entry number assigned by the Canadian Customs.</t>
  </si>
  <si>
    <t xml:space="preserve">     DEJ   Stuffing address</t>
  </si>
  <si>
    <t>F32</t>
  </si>
  <si>
    <t>milligram per day</t>
  </si>
  <si>
    <t>GBL</t>
  </si>
  <si>
    <t>Government bill of lading information</t>
  </si>
  <si>
    <t xml:space="preserve">AMO </t>
  </si>
  <si>
    <t>Premium rate table</t>
  </si>
  <si>
    <t xml:space="preserve">              Address where cargo is loaded into the transport</t>
  </si>
  <si>
    <t>F33</t>
  </si>
  <si>
    <t>milligram per minute</t>
  </si>
  <si>
    <t>Free text information on a transport document to indicate payment information by Government Bill of Lading.</t>
  </si>
  <si>
    <t>Identifies the premium rate table.</t>
  </si>
  <si>
    <t xml:space="preserve">              equipment e.g. container. Synonyms; vanning address /</t>
  </si>
  <si>
    <t>F34</t>
  </si>
  <si>
    <t>milligram per second</t>
  </si>
  <si>
    <t>GEN</t>
  </si>
  <si>
    <t>Entire transaction set</t>
  </si>
  <si>
    <t xml:space="preserve">AMP </t>
  </si>
  <si>
    <t>Advise through bank's reference</t>
  </si>
  <si>
    <t xml:space="preserve">              place of vanning.</t>
  </si>
  <si>
    <t>F35</t>
  </si>
  <si>
    <t>gram per day kelvin</t>
  </si>
  <si>
    <t>Note is general in nature, applies to entire transaction segment.</t>
  </si>
  <si>
    <t>Financial institution through which the advising bank is to advise the documentary credit.</t>
  </si>
  <si>
    <t>F36</t>
  </si>
  <si>
    <t>gram per hour kelvin</t>
  </si>
  <si>
    <t>GS7</t>
  </si>
  <si>
    <t>Further information concerning GGVS par. 7</t>
  </si>
  <si>
    <t xml:space="preserve">AMQ </t>
  </si>
  <si>
    <t>US, Department of Transportation bond surety code</t>
  </si>
  <si>
    <t xml:space="preserve">     DEK   Mooring service provider</t>
  </si>
  <si>
    <t>F37</t>
  </si>
  <si>
    <t>gram per minute kelvin</t>
  </si>
  <si>
    <t>Special permission for road transport of certain goods in the German dangerous goods regulation for road transport.</t>
  </si>
  <si>
    <t>A bond surety code assigned by the United States Department of Transportation (DOT).</t>
  </si>
  <si>
    <t xml:space="preserve">              Party responsible for mooring the vessel at the berth in</t>
  </si>
  <si>
    <t>F38</t>
  </si>
  <si>
    <t>gram per second kelvin</t>
  </si>
  <si>
    <t>HAN</t>
  </si>
  <si>
    <t>Consignment handling instruction</t>
  </si>
  <si>
    <t xml:space="preserve">AMR </t>
  </si>
  <si>
    <t>US, Food and Drug Administration establishment indicator</t>
  </si>
  <si>
    <t xml:space="preserve">              the port. Synonym: Boatmen.</t>
  </si>
  <si>
    <t>F39</t>
  </si>
  <si>
    <t>kilogram per day kelvin</t>
  </si>
  <si>
    <t>[4078] Free form description of a set of handling instructions. For example how specified goods, packages or transport equipment (container) should be handled.</t>
  </si>
  <si>
    <t>An establishment indicator assigned by the United States Food and Drug Administration.</t>
  </si>
  <si>
    <t>F40</t>
  </si>
  <si>
    <t>kilogram per hour kelvin</t>
  </si>
  <si>
    <t>HAZ</t>
  </si>
  <si>
    <t>Hazard information</t>
  </si>
  <si>
    <t xml:space="preserve">AMS </t>
  </si>
  <si>
    <t>US, Federal Communications Commission (FCC) import</t>
  </si>
  <si>
    <t xml:space="preserve">     DEL   Pilotage service provider</t>
  </si>
  <si>
    <t>F41</t>
  </si>
  <si>
    <t>kilogram per minute kelvin</t>
  </si>
  <si>
    <t>Information pertaining to a hazard.</t>
  </si>
  <si>
    <t>condition number A number known as the United States Federal Communications Commission (FCC) import condition number applying to certain types of regulated communications equipment.</t>
  </si>
  <si>
    <t xml:space="preserve">              Party responsible for the pilotage of the vessel.</t>
  </si>
  <si>
    <t>F42</t>
  </si>
  <si>
    <t>kilogram per second kelvin</t>
  </si>
  <si>
    <t>ICN</t>
  </si>
  <si>
    <t>Consignment information for consignee</t>
  </si>
  <si>
    <t xml:space="preserve">AMT </t>
  </si>
  <si>
    <t>Goods and Services Tax identification number</t>
  </si>
  <si>
    <t>F43</t>
  </si>
  <si>
    <t>milligram per day kelvin</t>
  </si>
  <si>
    <t>[4070] Any remarks given for the information of the consignee.</t>
  </si>
  <si>
    <t>Identifier assigned to an entity by a tax authority for Goods and Services Tax (GST) related purposes.</t>
  </si>
  <si>
    <t xml:space="preserve">     DEM   Berth towage service provider</t>
  </si>
  <si>
    <t>F44</t>
  </si>
  <si>
    <t>milligram per hour kelvin</t>
  </si>
  <si>
    <t>IIN</t>
  </si>
  <si>
    <t>Insurance instructions</t>
  </si>
  <si>
    <t xml:space="preserve">AMU </t>
  </si>
  <si>
    <t>Integrated logistic support cross reference number</t>
  </si>
  <si>
    <t xml:space="preserve">              Party responsible for towing the vessel to/from the</t>
  </si>
  <si>
    <t>F45</t>
  </si>
  <si>
    <t>milligram per minute kelvin</t>
  </si>
  <si>
    <t>(4112) Instructions regarding the cargo insurance.</t>
  </si>
  <si>
    <t>Provides the identification of the reference which allows cross referencing of items between different areas of integrated logistics support.</t>
  </si>
  <si>
    <t xml:space="preserve">              berth in the port.</t>
  </si>
  <si>
    <t>F46</t>
  </si>
  <si>
    <t>milligram per second kelvin</t>
  </si>
  <si>
    <t>IMI</t>
  </si>
  <si>
    <t>Invoice mailing instructions</t>
  </si>
  <si>
    <t xml:space="preserve">AMV </t>
  </si>
  <si>
    <t>Department number</t>
  </si>
  <si>
    <t>F47</t>
  </si>
  <si>
    <t>newton per millimetre</t>
  </si>
  <si>
    <t>Instructions as to which freight and charges components have to be mailed to whom.</t>
  </si>
  <si>
    <t>Number assigned to a department within an organization.</t>
  </si>
  <si>
    <t xml:space="preserve">     DEN   Agent/representative, direct representation</t>
  </si>
  <si>
    <t>F48</t>
  </si>
  <si>
    <t>pound-force per inch</t>
  </si>
  <si>
    <t>Commercial invoice item description</t>
  </si>
  <si>
    <t xml:space="preserve">AMW </t>
  </si>
  <si>
    <t>Buyer's catalogue number</t>
  </si>
  <si>
    <t xml:space="preserve">              Party authorised to act in the name and on behalf of</t>
  </si>
  <si>
    <t>F49</t>
  </si>
  <si>
    <t>rod [unit of distance]</t>
  </si>
  <si>
    <t>Free text describing goods on a commercial invoice line.</t>
  </si>
  <si>
    <t>Identification of a catalogue maintained by a buyer.</t>
  </si>
  <si>
    <t xml:space="preserve">              another person.</t>
  </si>
  <si>
    <t>F50</t>
  </si>
  <si>
    <t>micrometre per kelvin</t>
  </si>
  <si>
    <t>INS</t>
  </si>
  <si>
    <t>Insurance information</t>
  </si>
  <si>
    <t xml:space="preserve">AMX </t>
  </si>
  <si>
    <t>Financial settlement party's reference number</t>
  </si>
  <si>
    <t>F51</t>
  </si>
  <si>
    <t>centimetre per kelvin</t>
  </si>
  <si>
    <t>Specific note contains insurance information.</t>
  </si>
  <si>
    <t>Reference number of the party who is responsible for the financial settlement.</t>
  </si>
  <si>
    <t xml:space="preserve">     DEO   Agent/representative, indirect representation</t>
  </si>
  <si>
    <t>F52</t>
  </si>
  <si>
    <t>metre per kelvin</t>
  </si>
  <si>
    <t>INV</t>
  </si>
  <si>
    <t>Invoice instruction</t>
  </si>
  <si>
    <t xml:space="preserve">AMY </t>
  </si>
  <si>
    <t>Standard's version number</t>
  </si>
  <si>
    <t xml:space="preserve">              Party authorised to act in its own name but on behalf of</t>
  </si>
  <si>
    <t>F53</t>
  </si>
  <si>
    <t>millimetre per kelvin</t>
  </si>
  <si>
    <t>Note contains invoice instructions.</t>
  </si>
  <si>
    <t>The version number assigned to a standard.</t>
  </si>
  <si>
    <t>F54</t>
  </si>
  <si>
    <t>milliohm per metre</t>
  </si>
  <si>
    <t>IRP</t>
  </si>
  <si>
    <t>Information for railway purpose</t>
  </si>
  <si>
    <t xml:space="preserve">AMZ </t>
  </si>
  <si>
    <t>Pipeline number</t>
  </si>
  <si>
    <t>F55</t>
  </si>
  <si>
    <t>ohm per mile (statute mile)</t>
  </si>
  <si>
    <t>Data entered by railway stations when required, e.g. specified trains, additional sheets for freight calculations, special measures, etc.</t>
  </si>
  <si>
    <t>Number to identify a pipeline.</t>
  </si>
  <si>
    <t xml:space="preserve">     DEP   Stevedore</t>
  </si>
  <si>
    <t>F56</t>
  </si>
  <si>
    <t>ohm per kilometre</t>
  </si>
  <si>
    <t>ITR</t>
  </si>
  <si>
    <t>Inland transport details</t>
  </si>
  <si>
    <t xml:space="preserve">ANA </t>
  </si>
  <si>
    <t>Account servicing bank's reference number</t>
  </si>
  <si>
    <t xml:space="preserve">              A party which handles the loading and unloading of</t>
  </si>
  <si>
    <t>F57</t>
  </si>
  <si>
    <t>milliampere per pound-force per square inch</t>
  </si>
  <si>
    <t>Information concerning the pre-carriage to the port of discharge if by other means than a vessel.</t>
  </si>
  <si>
    <t>Reference number of the account servicing bank.</t>
  </si>
  <si>
    <t xml:space="preserve">              marine vessels from several terminals.</t>
  </si>
  <si>
    <t>F58</t>
  </si>
  <si>
    <t>reciprocal bar</t>
  </si>
  <si>
    <t>ITS</t>
  </si>
  <si>
    <t>Testing instructions</t>
  </si>
  <si>
    <t xml:space="preserve">ANB </t>
  </si>
  <si>
    <t>Completed units payment request reference</t>
  </si>
  <si>
    <t>F59</t>
  </si>
  <si>
    <t>milliampere per bar</t>
  </si>
  <si>
    <t>Instructions regarding the testing that is required to be carried out on the items in the transaction.</t>
  </si>
  <si>
    <t>A reference to a payment request for completed units.</t>
  </si>
  <si>
    <t xml:space="preserve">     DEQ   Shipper</t>
  </si>
  <si>
    <t>F60</t>
  </si>
  <si>
    <t>degree Celsius per bar</t>
  </si>
  <si>
    <t>LAN</t>
  </si>
  <si>
    <t>Location Alias</t>
  </si>
  <si>
    <t xml:space="preserve">ANC </t>
  </si>
  <si>
    <t>Payment in advance request reference</t>
  </si>
  <si>
    <t xml:space="preserve">              Party responsible for the shipment of goods.</t>
  </si>
  <si>
    <t>F61</t>
  </si>
  <si>
    <t>kelvin per bar</t>
  </si>
  <si>
    <t>Alternative name for a location.</t>
  </si>
  <si>
    <t>A reference to a request for payment in advance.</t>
  </si>
  <si>
    <t>F62</t>
  </si>
  <si>
    <t>gram per day bar</t>
  </si>
  <si>
    <t>LIN</t>
  </si>
  <si>
    <t>Line item</t>
  </si>
  <si>
    <t xml:space="preserve">AND </t>
  </si>
  <si>
    <t>Parent file</t>
  </si>
  <si>
    <t xml:space="preserve">     DER   Source data pool</t>
  </si>
  <si>
    <t>F63</t>
  </si>
  <si>
    <t>gram per hour bar</t>
  </si>
  <si>
    <t>Note contains line item information.</t>
  </si>
  <si>
    <t>Identifies the parent file in a structure of related files.</t>
  </si>
  <si>
    <t xml:space="preserve">              A data pool that supports the functionality required by</t>
  </si>
  <si>
    <t>F64</t>
  </si>
  <si>
    <t>gram per minute bar</t>
  </si>
  <si>
    <t>LOI</t>
  </si>
  <si>
    <t>Loading instruction</t>
  </si>
  <si>
    <t xml:space="preserve">ANE </t>
  </si>
  <si>
    <t>Sub file</t>
  </si>
  <si>
    <t xml:space="preserve">              a data source such as data loading, publication,</t>
  </si>
  <si>
    <t>F65</t>
  </si>
  <si>
    <t>gram per second bar</t>
  </si>
  <si>
    <t>[4080] Instructions where specified packages or containers are to be loaded on a means of transport.</t>
  </si>
  <si>
    <t>Identifies the sub file in a structure of related files.</t>
  </si>
  <si>
    <t xml:space="preserve">              notification, registration, etc.</t>
  </si>
  <si>
    <t>F66</t>
  </si>
  <si>
    <t>kilogram per day bar</t>
  </si>
  <si>
    <t>Miscellaneous charge order</t>
  </si>
  <si>
    <t xml:space="preserve">ANF </t>
  </si>
  <si>
    <t>CAD file layer convention</t>
  </si>
  <si>
    <t>F67</t>
  </si>
  <si>
    <t>kilogram per hour bar</t>
  </si>
  <si>
    <t>Free text accounting information on an IATA Air Waybill to indicate payment information by Miscellaneous charge order.</t>
  </si>
  <si>
    <t>Reference number identifying a layer convention for a file in a Computer Aided Design (CAD) environment.</t>
  </si>
  <si>
    <t xml:space="preserve">     DES   Brand owner</t>
  </si>
  <si>
    <t>F68</t>
  </si>
  <si>
    <t>kilogram per minute bar</t>
  </si>
  <si>
    <t>MDH</t>
  </si>
  <si>
    <t xml:space="preserve">ANG </t>
  </si>
  <si>
    <t>Technical regulation</t>
  </si>
  <si>
    <t xml:space="preserve">              The owner of a brand.</t>
  </si>
  <si>
    <t>F69</t>
  </si>
  <si>
    <t>kilogram per second bar</t>
  </si>
  <si>
    <t>Reference number identifying a technical regulation.</t>
  </si>
  <si>
    <t>F70</t>
  </si>
  <si>
    <t>milligram per day bar</t>
  </si>
  <si>
    <t>MKS</t>
  </si>
  <si>
    <t>Additional marks/numbers information</t>
  </si>
  <si>
    <t xml:space="preserve">ANH </t>
  </si>
  <si>
    <t>Plot file</t>
  </si>
  <si>
    <t xml:space="preserve">     DET   Cockpit crew</t>
  </si>
  <si>
    <t>F71</t>
  </si>
  <si>
    <t>milligram per hour bar</t>
  </si>
  <si>
    <t>Additional information regarding the marks and numbers.</t>
  </si>
  <si>
    <t>Reference number indicating that the file is a plot file.</t>
  </si>
  <si>
    <t xml:space="preserve">              Cockpit crew and personnel inside cockpit.</t>
  </si>
  <si>
    <t>F72</t>
  </si>
  <si>
    <t>milligram per minute bar</t>
  </si>
  <si>
    <t>ORI</t>
  </si>
  <si>
    <t>Order instruction</t>
  </si>
  <si>
    <t xml:space="preserve">ANI </t>
  </si>
  <si>
    <t>File conversion journal</t>
  </si>
  <si>
    <t>F73</t>
  </si>
  <si>
    <t>milligram per second bar</t>
  </si>
  <si>
    <t>Free text contains order instructions.</t>
  </si>
  <si>
    <t>Reference number identifying a journal recording details about conversion operations between file formats.</t>
  </si>
  <si>
    <t xml:space="preserve">     DEU   Cabin crew</t>
  </si>
  <si>
    <t>F74</t>
  </si>
  <si>
    <t>gram per bar</t>
  </si>
  <si>
    <t>OSI</t>
  </si>
  <si>
    <t>Other service information</t>
  </si>
  <si>
    <t xml:space="preserve">ANJ </t>
  </si>
  <si>
    <t>Authorization number</t>
  </si>
  <si>
    <t xml:space="preserve">              Crew members operating in passenger cabin.</t>
  </si>
  <si>
    <t>F75</t>
  </si>
  <si>
    <t>milligram per bar</t>
  </si>
  <si>
    <t>General information created by the sender of general or specific value.</t>
  </si>
  <si>
    <t>A number which uniquely identifies an authorization.</t>
  </si>
  <si>
    <t>F76</t>
  </si>
  <si>
    <t>milliampere per millimetre</t>
  </si>
  <si>
    <t>PAC</t>
  </si>
  <si>
    <t>Packing/marking information</t>
  </si>
  <si>
    <t xml:space="preserve">ANK </t>
  </si>
  <si>
    <t>Reference number assigned by third party</t>
  </si>
  <si>
    <t xml:space="preserve">     DEV   Airline operations management, not in cockpit</t>
  </si>
  <si>
    <t>F77</t>
  </si>
  <si>
    <t>pascal second per kelvin</t>
  </si>
  <si>
    <t>Information regarding the packaging and/or marking of goods.</t>
  </si>
  <si>
    <t>Reference number assigned by a third party.</t>
  </si>
  <si>
    <t xml:space="preserve">              Personnel of the airline operations management</t>
  </si>
  <si>
    <t>F78</t>
  </si>
  <si>
    <t>inch of water</t>
  </si>
  <si>
    <t>PAI</t>
  </si>
  <si>
    <t>Payment instructions information</t>
  </si>
  <si>
    <t xml:space="preserve">ANL </t>
  </si>
  <si>
    <t>Deposit reference number</t>
  </si>
  <si>
    <t xml:space="preserve">              department positioned outside the cockpit.</t>
  </si>
  <si>
    <t>F79</t>
  </si>
  <si>
    <t>inch of mercury</t>
  </si>
  <si>
    <t>The free text contains payment instructions information relevant to the message.</t>
  </si>
  <si>
    <t>A reference number identifying a deposit.</t>
  </si>
  <si>
    <t>F80</t>
  </si>
  <si>
    <t>water horse power</t>
  </si>
  <si>
    <t>PAY</t>
  </si>
  <si>
    <t>Payables information</t>
  </si>
  <si>
    <t xml:space="preserve">ANM </t>
  </si>
  <si>
    <t>Named bank's reference</t>
  </si>
  <si>
    <t xml:space="preserve">     DEW   Cargo non-cockpit crew and/or non-crew personnel</t>
  </si>
  <si>
    <t>F81</t>
  </si>
  <si>
    <t>bar per kelvin</t>
  </si>
  <si>
    <t>Note contains payables information.</t>
  </si>
  <si>
    <t>Reference number of the named bank.</t>
  </si>
  <si>
    <t xml:space="preserve">              Employees of the carrier, cargo groomers, or special</t>
  </si>
  <si>
    <t>F82</t>
  </si>
  <si>
    <t>hectopascal per kelvin</t>
  </si>
  <si>
    <t>PKG</t>
  </si>
  <si>
    <t>Packaging information</t>
  </si>
  <si>
    <t xml:space="preserve">ANN </t>
  </si>
  <si>
    <t>Drawee's reference</t>
  </si>
  <si>
    <t xml:space="preserve">              cargo handlers, that are not authorized to ride in the</t>
  </si>
  <si>
    <t>F83</t>
  </si>
  <si>
    <t>kilopascal per kelvin</t>
  </si>
  <si>
    <t>Note contains packaging information.</t>
  </si>
  <si>
    <t>Reference number of the drawee.</t>
  </si>
  <si>
    <t xml:space="preserve">              cockpit.</t>
  </si>
  <si>
    <t>F84</t>
  </si>
  <si>
    <t>millibar per kelvin</t>
  </si>
  <si>
    <t>PKT</t>
  </si>
  <si>
    <t>Packaging terms information</t>
  </si>
  <si>
    <t xml:space="preserve">ANO </t>
  </si>
  <si>
    <t>Case of need party's reference</t>
  </si>
  <si>
    <t>F85</t>
  </si>
  <si>
    <t>megapascal per kelvin</t>
  </si>
  <si>
    <t>The text contains packaging terms information.</t>
  </si>
  <si>
    <t>Reference number of the case of need party.</t>
  </si>
  <si>
    <t xml:space="preserve">     DEX   Pilots seated outside cockpit</t>
  </si>
  <si>
    <t>F86</t>
  </si>
  <si>
    <t>poise per kelvin</t>
  </si>
  <si>
    <t>PMD</t>
  </si>
  <si>
    <t>Payment detail/remittance information</t>
  </si>
  <si>
    <t xml:space="preserve">ANP </t>
  </si>
  <si>
    <t>Collecting bank's reference</t>
  </si>
  <si>
    <t xml:space="preserve">              Pilots currently not in charge of flying the aircraft</t>
  </si>
  <si>
    <t>F87</t>
  </si>
  <si>
    <t>volt per litre minute</t>
  </si>
  <si>
    <t>The free text contains payment details.</t>
  </si>
  <si>
    <t>Reference number of the collecting bank.</t>
  </si>
  <si>
    <t xml:space="preserve">              and not present in the cockpit.</t>
  </si>
  <si>
    <t>F88</t>
  </si>
  <si>
    <t>newton centimetre</t>
  </si>
  <si>
    <t>PMT</t>
  </si>
  <si>
    <t>Payment information</t>
  </si>
  <si>
    <t xml:space="preserve">ANQ </t>
  </si>
  <si>
    <t>Remitting bank's reference</t>
  </si>
  <si>
    <t>F89</t>
  </si>
  <si>
    <t>newton metre per degree</t>
  </si>
  <si>
    <t>(4438) Note contains payments information.</t>
  </si>
  <si>
    <t>Reference number of the remitting bank.</t>
  </si>
  <si>
    <t xml:space="preserve">     DEY   Commercial verifier</t>
  </si>
  <si>
    <t>F90</t>
  </si>
  <si>
    <t>newton metre per ampere</t>
  </si>
  <si>
    <t>PRD</t>
  </si>
  <si>
    <t>Product information</t>
  </si>
  <si>
    <t xml:space="preserve">ANR </t>
  </si>
  <si>
    <t>Principal's bank reference</t>
  </si>
  <si>
    <t xml:space="preserve">              A party recognized under relevant legislation to</t>
  </si>
  <si>
    <t>F91</t>
  </si>
  <si>
    <t>bar litre per second</t>
  </si>
  <si>
    <t>The text contains product information.</t>
  </si>
  <si>
    <t>Reference number of the principal's bank.</t>
  </si>
  <si>
    <t xml:space="preserve">              undertake official verification.</t>
  </si>
  <si>
    <t>F92</t>
  </si>
  <si>
    <t>bar cubic metre per second</t>
  </si>
  <si>
    <t>PRF</t>
  </si>
  <si>
    <t>Price calculation formula</t>
  </si>
  <si>
    <t xml:space="preserve">ANS </t>
  </si>
  <si>
    <t>Presenting bank's reference</t>
  </si>
  <si>
    <t>F93</t>
  </si>
  <si>
    <t>hectopascal litre per second</t>
  </si>
  <si>
    <t>Additional information regarding the price formula used for calculating the item price.</t>
  </si>
  <si>
    <t>Reference number of the presenting bank.</t>
  </si>
  <si>
    <t xml:space="preserve">     DEZ   Authorized issuer</t>
  </si>
  <si>
    <t>F94</t>
  </si>
  <si>
    <t>hectopascal cubic metre per second</t>
  </si>
  <si>
    <t>Priority information</t>
  </si>
  <si>
    <t xml:space="preserve">ANT </t>
  </si>
  <si>
    <t>Consignee's reference</t>
  </si>
  <si>
    <t xml:space="preserve">              A person authorized under relevant legislation for the</t>
  </si>
  <si>
    <t>F95</t>
  </si>
  <si>
    <t>millibar litre per second</t>
  </si>
  <si>
    <t>(4218) Note contains priority information.</t>
  </si>
  <si>
    <t>Reference number of the consignee.</t>
  </si>
  <si>
    <t xml:space="preserve">              purpose of issuing official assurances.</t>
  </si>
  <si>
    <t>F96</t>
  </si>
  <si>
    <t>millibar cubic metre per second</t>
  </si>
  <si>
    <t>PUR</t>
  </si>
  <si>
    <t>Purchasing information</t>
  </si>
  <si>
    <t xml:space="preserve">ANU </t>
  </si>
  <si>
    <t>Financial transaction reference number</t>
  </si>
  <si>
    <t>F97</t>
  </si>
  <si>
    <t>megapascal litre per second</t>
  </si>
  <si>
    <t>Note contains purchasing information.</t>
  </si>
  <si>
    <t>Reference number of the financial transaction.</t>
  </si>
  <si>
    <t xml:space="preserve">     DF    Documentary credit applicant</t>
  </si>
  <si>
    <t>F98</t>
  </si>
  <si>
    <t>megapascal cubic metre per second</t>
  </si>
  <si>
    <t>QIN</t>
  </si>
  <si>
    <t>Quarantine instructions</t>
  </si>
  <si>
    <t xml:space="preserve">ANV </t>
  </si>
  <si>
    <t>Credit reference number</t>
  </si>
  <si>
    <t xml:space="preserve">              [3198] Party at whose request the applicant's</t>
  </si>
  <si>
    <t>F99</t>
  </si>
  <si>
    <t>pascal litre per second</t>
  </si>
  <si>
    <t>Instructions regarding quarantine, i.e. the period during which an arriving vessel, including its equipment, cargo, crew or passengers, suspected to carry or carrying a contagious disease is detained in strict isolation to prevent the spread of such a disease.</t>
  </si>
  <si>
    <t>The reference number of a credit instruction.</t>
  </si>
  <si>
    <t xml:space="preserve">              bank/issuing bank is to issue a documentary credit.</t>
  </si>
  <si>
    <t>FAH</t>
  </si>
  <si>
    <t>degree Fahrenheit</t>
  </si>
  <si>
    <t>QQD</t>
  </si>
  <si>
    <t>Quality demands/requirements</t>
  </si>
  <si>
    <t xml:space="preserve">ANW </t>
  </si>
  <si>
    <t>Receiving bank's authorization number</t>
  </si>
  <si>
    <t>FAR</t>
  </si>
  <si>
    <t>farad</t>
  </si>
  <si>
    <t>Specification of the quality/performance expectations or standards to which the items must conform.</t>
  </si>
  <si>
    <t>Authorization number of the receiving bank.</t>
  </si>
  <si>
    <t xml:space="preserve">     DFA   Bank for deposit of duties/taxes/fees</t>
  </si>
  <si>
    <t>FBM</t>
  </si>
  <si>
    <t>fibre metre</t>
  </si>
  <si>
    <t>QUT</t>
  </si>
  <si>
    <t>Quotation instruction/information</t>
  </si>
  <si>
    <t xml:space="preserve">ANX </t>
  </si>
  <si>
    <t>Clearing reference</t>
  </si>
  <si>
    <t xml:space="preserve">              Bank that is authorized to receive the deposit for</t>
  </si>
  <si>
    <t>thousand cubic foot</t>
  </si>
  <si>
    <t>Note contains quotation information.</t>
  </si>
  <si>
    <t>Reference allocated by a clearing procedure.</t>
  </si>
  <si>
    <t xml:space="preserve">              duties, taxes, and fees.</t>
  </si>
  <si>
    <t>FF</t>
  </si>
  <si>
    <t>hundred cubic metre</t>
  </si>
  <si>
    <t>RAH</t>
  </si>
  <si>
    <t>Risk and handling information</t>
  </si>
  <si>
    <t xml:space="preserve">ANY </t>
  </si>
  <si>
    <t>Sending bank's reference number</t>
  </si>
  <si>
    <t>micromole</t>
  </si>
  <si>
    <t>Information concerning risks induced by the goods and/or handling instruction.</t>
  </si>
  <si>
    <t>Reference number of the sending bank.</t>
  </si>
  <si>
    <t xml:space="preserve">     DFB   Company security officer (IMO Circular MSC 1130)</t>
  </si>
  <si>
    <t>FIT</t>
  </si>
  <si>
    <t>failures in time</t>
  </si>
  <si>
    <t>REG</t>
  </si>
  <si>
    <t>Regulatory information</t>
  </si>
  <si>
    <t xml:space="preserve">AOA </t>
  </si>
  <si>
    <t>Documentary payment reference</t>
  </si>
  <si>
    <t xml:space="preserve">              The company security officer as described in IMO</t>
  </si>
  <si>
    <t>FL</t>
  </si>
  <si>
    <t>flake ton</t>
  </si>
  <si>
    <t>The free text contains information for regulatory authority.</t>
  </si>
  <si>
    <t>Reference of the documentary payment.</t>
  </si>
  <si>
    <t xml:space="preserve">              Circular MSC 1130.</t>
  </si>
  <si>
    <t>FOT</t>
  </si>
  <si>
    <t>foot</t>
  </si>
  <si>
    <t>RET</t>
  </si>
  <si>
    <t>Return to origin information</t>
  </si>
  <si>
    <t xml:space="preserve">AOD </t>
  </si>
  <si>
    <t>Accounting file reference</t>
  </si>
  <si>
    <t>FP</t>
  </si>
  <si>
    <t>pound per square foot</t>
  </si>
  <si>
    <t>Free text information on an IATA Air Waybill to indicate consignment returned because of non delivery.</t>
  </si>
  <si>
    <t>Reference of an accounting file.</t>
  </si>
  <si>
    <t xml:space="preserve">     DFC   Distiller</t>
  </si>
  <si>
    <t>foot per minute</t>
  </si>
  <si>
    <t>REV</t>
  </si>
  <si>
    <t>Receivables</t>
  </si>
  <si>
    <t xml:space="preserve">AOE </t>
  </si>
  <si>
    <t>Sender's file reference number</t>
  </si>
  <si>
    <t xml:space="preserve">              The party providing distillation services.</t>
  </si>
  <si>
    <t>foot per second</t>
  </si>
  <si>
    <t>The text contains receivables information.</t>
  </si>
  <si>
    <t>File reference number assigned by the sender.</t>
  </si>
  <si>
    <t>FTK</t>
  </si>
  <si>
    <t>square foot</t>
  </si>
  <si>
    <t>RQR</t>
  </si>
  <si>
    <t>Consignment route</t>
  </si>
  <si>
    <t xml:space="preserve">AOF </t>
  </si>
  <si>
    <t>Receiver's file reference number</t>
  </si>
  <si>
    <t xml:space="preserve">     DFD   Drayman/lighterman</t>
  </si>
  <si>
    <t>FTQ</t>
  </si>
  <si>
    <t>cubic foot</t>
  </si>
  <si>
    <t>[3050] Description of a route to be used for the transport of goods.</t>
  </si>
  <si>
    <t>File reference number assigned by the receiver.</t>
  </si>
  <si>
    <t xml:space="preserve">              The bonded (insured) party that moves goods within port</t>
  </si>
  <si>
    <t>G01</t>
  </si>
  <si>
    <t>pascal cubic metre per second</t>
  </si>
  <si>
    <t>SAF</t>
  </si>
  <si>
    <t>Safety information</t>
  </si>
  <si>
    <t xml:space="preserve">AOG </t>
  </si>
  <si>
    <t>Source document internal reference</t>
  </si>
  <si>
    <t xml:space="preserve">              limits.</t>
  </si>
  <si>
    <t>G04</t>
  </si>
  <si>
    <t>centimetre per bar</t>
  </si>
  <si>
    <t>The text contains safety information.</t>
  </si>
  <si>
    <t>Reference number assigned to a source document for internal usage.</t>
  </si>
  <si>
    <t>G05</t>
  </si>
  <si>
    <t>metre per bar</t>
  </si>
  <si>
    <t>SIC</t>
  </si>
  <si>
    <t>Consignment documentary instruction</t>
  </si>
  <si>
    <t xml:space="preserve">AOH </t>
  </si>
  <si>
    <t>Principal's reference</t>
  </si>
  <si>
    <t xml:space="preserve">     DFE   Exhibitor</t>
  </si>
  <si>
    <t>G06</t>
  </si>
  <si>
    <t>millimetre per bar</t>
  </si>
  <si>
    <t>[4284] Instructions given and declarations made by the sender to the carrier concerning Customs, insurance, and other formalities.</t>
  </si>
  <si>
    <t>Reference number of the principal.</t>
  </si>
  <si>
    <t xml:space="preserve">              The party who offers items for exhibit or show.</t>
  </si>
  <si>
    <t>G08</t>
  </si>
  <si>
    <t>square inch per second</t>
  </si>
  <si>
    <t>SIN</t>
  </si>
  <si>
    <t>Special instructions</t>
  </si>
  <si>
    <t xml:space="preserve">AOI </t>
  </si>
  <si>
    <t>Debit reference number</t>
  </si>
  <si>
    <t>G09</t>
  </si>
  <si>
    <t>square metre per second kelvin</t>
  </si>
  <si>
    <t>Special instructions like licence no, high value, handle with care, glass.</t>
  </si>
  <si>
    <t>The reference number of a debit instruction.</t>
  </si>
  <si>
    <t xml:space="preserve">     DFF   Feedlot</t>
  </si>
  <si>
    <t>G10</t>
  </si>
  <si>
    <t>stokes per kelvin</t>
  </si>
  <si>
    <t>SLR</t>
  </si>
  <si>
    <t>Ship line requested</t>
  </si>
  <si>
    <t xml:space="preserve">AOJ </t>
  </si>
  <si>
    <t>Calendar</t>
  </si>
  <si>
    <t xml:space="preserve">              A commercial establishment that feeds livestock.</t>
  </si>
  <si>
    <t>G11</t>
  </si>
  <si>
    <t>gram per cubic centimetre bar</t>
  </si>
  <si>
    <t>Shipping line requested to be used for traffic between European continent and U.K. for Ireland.</t>
  </si>
  <si>
    <t>A calendar reference number.</t>
  </si>
  <si>
    <t>G12</t>
  </si>
  <si>
    <t>gram per cubic decimetre bar</t>
  </si>
  <si>
    <t>SPA</t>
  </si>
  <si>
    <t>Special permission for transport, generally</t>
  </si>
  <si>
    <t xml:space="preserve">AOK </t>
  </si>
  <si>
    <t>Work shift</t>
  </si>
  <si>
    <t xml:space="preserve">     DFG   Government official</t>
  </si>
  <si>
    <t>G13</t>
  </si>
  <si>
    <t>gram per litre bar</t>
  </si>
  <si>
    <t>Statement that a special permission has been obtained for the transport (and/or routing) in general, and reference to such permission.</t>
  </si>
  <si>
    <t>A work shift reference number.</t>
  </si>
  <si>
    <t xml:space="preserve">              A person appointed to some position of responsibility or</t>
  </si>
  <si>
    <t>G14</t>
  </si>
  <si>
    <t>gram per cubic metre bar</t>
  </si>
  <si>
    <t>SPG</t>
  </si>
  <si>
    <t>Special permission concerning the goods to be transported</t>
  </si>
  <si>
    <t xml:space="preserve">AOL </t>
  </si>
  <si>
    <t>Work breakdown structure</t>
  </si>
  <si>
    <t xml:space="preserve">              authority in the government.</t>
  </si>
  <si>
    <t>G15</t>
  </si>
  <si>
    <t>gram per millilitre bar</t>
  </si>
  <si>
    <t>Statement that a special permission has been obtained for the transport (and/or routing) of the goods specified, and reference to such permission.</t>
  </si>
  <si>
    <t>A structure reference that identifies the breakdown of work for a project.</t>
  </si>
  <si>
    <t>G16</t>
  </si>
  <si>
    <t>kilogram per cubic centimetre bar</t>
  </si>
  <si>
    <t>SPH</t>
  </si>
  <si>
    <t xml:space="preserve">AOM </t>
  </si>
  <si>
    <t>Organisation breakdown structure</t>
  </si>
  <si>
    <t xml:space="preserve">     DFH   Government service requestor</t>
  </si>
  <si>
    <t>G17</t>
  </si>
  <si>
    <t>kilogram per litre bar</t>
  </si>
  <si>
    <t>Note contains special handling information.</t>
  </si>
  <si>
    <t>A structure reference that identifies the breakdown of an organisation.</t>
  </si>
  <si>
    <t xml:space="preserve">              The party requesting inspection, grading, or other</t>
  </si>
  <si>
    <t>G18</t>
  </si>
  <si>
    <t>kilogram per cubic metre bar</t>
  </si>
  <si>
    <t>SPP</t>
  </si>
  <si>
    <t>Special permission concerning package</t>
  </si>
  <si>
    <t xml:space="preserve">AON </t>
  </si>
  <si>
    <t>Work task charge number</t>
  </si>
  <si>
    <t xml:space="preserve">              government service.</t>
  </si>
  <si>
    <t>G19</t>
  </si>
  <si>
    <t>newton metre per kilogram</t>
  </si>
  <si>
    <t>Statement that a special permission has been obtained for the packaging, and reference to such permission.</t>
  </si>
  <si>
    <t>A reference assigned to a specific work task charge.</t>
  </si>
  <si>
    <t>G2</t>
  </si>
  <si>
    <t>US gallon per minute</t>
  </si>
  <si>
    <t>SPT</t>
  </si>
  <si>
    <t>Special permission concerning transport means</t>
  </si>
  <si>
    <t xml:space="preserve">AOO </t>
  </si>
  <si>
    <t>Functional work group</t>
  </si>
  <si>
    <t xml:space="preserve">     DFI   Crop grower</t>
  </si>
  <si>
    <t>G20</t>
  </si>
  <si>
    <t>pound-force foot per pound</t>
  </si>
  <si>
    <t>Statement that a special permission has been obtained for the use of the means transport, and reference to such permission.</t>
  </si>
  <si>
    <t>A reference to identify a functional group performing work.</t>
  </si>
  <si>
    <t xml:space="preserve">              The party who grows crops.</t>
  </si>
  <si>
    <t>G21</t>
  </si>
  <si>
    <t>cup [unit of volume]</t>
  </si>
  <si>
    <t>SRN</t>
  </si>
  <si>
    <t>Subsidiary risk number (IATA/DGR)</t>
  </si>
  <si>
    <t xml:space="preserve">AOP </t>
  </si>
  <si>
    <t>Work team</t>
  </si>
  <si>
    <t>G23</t>
  </si>
  <si>
    <t>peck</t>
  </si>
  <si>
    <t>Number(s) of subsidiary risks, induced by the goods, according to the valid classification.</t>
  </si>
  <si>
    <t>A reference to identify a team performing work.</t>
  </si>
  <si>
    <t xml:space="preserve">     DFJ   ISPS Responsible Party</t>
  </si>
  <si>
    <t>G24</t>
  </si>
  <si>
    <t>tablespoon (US)</t>
  </si>
  <si>
    <t>Special service request</t>
  </si>
  <si>
    <t xml:space="preserve">AOQ </t>
  </si>
  <si>
    <t>Department</t>
  </si>
  <si>
    <t xml:space="preserve">              The responsible party as identified and defined in the</t>
  </si>
  <si>
    <t>G25</t>
  </si>
  <si>
    <t>teaspoon (US)</t>
  </si>
  <si>
    <t>Request for a special service concerning the transport of the goods.</t>
  </si>
  <si>
    <t>Section of an organisation.</t>
  </si>
  <si>
    <t xml:space="preserve">              International Ship and Port Facility Security Code</t>
  </si>
  <si>
    <t>G26</t>
  </si>
  <si>
    <t>stere</t>
  </si>
  <si>
    <t>Supplier remarks</t>
  </si>
  <si>
    <t xml:space="preserve">AOR </t>
  </si>
  <si>
    <t>Statement of work</t>
  </si>
  <si>
    <t xml:space="preserve">              (ISPS).</t>
  </si>
  <si>
    <t>G27</t>
  </si>
  <si>
    <t>cubic centimetre per kelvin</t>
  </si>
  <si>
    <t>A reference number for a statement of work.</t>
  </si>
  <si>
    <t>G28</t>
  </si>
  <si>
    <t>litre per kelvin</t>
  </si>
  <si>
    <t>Consignment tariff</t>
  </si>
  <si>
    <t xml:space="preserve">AOS </t>
  </si>
  <si>
    <t>Work package</t>
  </si>
  <si>
    <t xml:space="preserve">     DFK   LPCO authorized party</t>
  </si>
  <si>
    <t>G29</t>
  </si>
  <si>
    <t>cubic metre per kelvin</t>
  </si>
  <si>
    <t>[5430] Free text specification of tariff applied to a consignment.</t>
  </si>
  <si>
    <t>A reference for a detailed package of work.</t>
  </si>
  <si>
    <t xml:space="preserve">              The party to whom the License, Permit, Certificate, or</t>
  </si>
  <si>
    <t>G3</t>
  </si>
  <si>
    <t>Imperial gallon per minute</t>
  </si>
  <si>
    <t>TDT</t>
  </si>
  <si>
    <t>Consignment transport</t>
  </si>
  <si>
    <t xml:space="preserve">AOT </t>
  </si>
  <si>
    <t>Planning package</t>
  </si>
  <si>
    <t xml:space="preserve">              Other required document (LPCO) is issued.</t>
  </si>
  <si>
    <t>G30</t>
  </si>
  <si>
    <t>millilitre per kelvin</t>
  </si>
  <si>
    <t>[8012] Transport information for commercial purposes (generic term).</t>
  </si>
  <si>
    <t>A reference for a planning package of work.</t>
  </si>
  <si>
    <t>G31</t>
  </si>
  <si>
    <t>kilogram per cubic centimetre</t>
  </si>
  <si>
    <t>TRA</t>
  </si>
  <si>
    <t>Transportation information</t>
  </si>
  <si>
    <t xml:space="preserve">AOU </t>
  </si>
  <si>
    <t>Cost account</t>
  </si>
  <si>
    <t xml:space="preserve">     DFL   Operator of property, registered</t>
  </si>
  <si>
    <t>G32</t>
  </si>
  <si>
    <t>ounce (avoirdupois) per cubic yard</t>
  </si>
  <si>
    <t>General information regarding the transport of the cargo.</t>
  </si>
  <si>
    <t>A cost control account reference.</t>
  </si>
  <si>
    <t xml:space="preserve">              The registered operator of the property.</t>
  </si>
  <si>
    <t>G33</t>
  </si>
  <si>
    <t>gram per cubic centimetre kelvin</t>
  </si>
  <si>
    <t>TRR</t>
  </si>
  <si>
    <t>Requested tariff</t>
  </si>
  <si>
    <t xml:space="preserve">AOV </t>
  </si>
  <si>
    <t>Work order</t>
  </si>
  <si>
    <t>G34</t>
  </si>
  <si>
    <t>gram per cubic decimetre kelvin</t>
  </si>
  <si>
    <t>Stipulation of the tariffs to be applied showing, where applicable, special agreement numbers or references.</t>
  </si>
  <si>
    <t>Reference number for an order to do work.</t>
  </si>
  <si>
    <t xml:space="preserve">     DFM   Organic growth certifier, accredited</t>
  </si>
  <si>
    <t>G35</t>
  </si>
  <si>
    <t>gram per litre kelvin</t>
  </si>
  <si>
    <t>TXD</t>
  </si>
  <si>
    <t>Tax declaration</t>
  </si>
  <si>
    <t xml:space="preserve">AOW </t>
  </si>
  <si>
    <t>Transportation Control Number (TCN)</t>
  </si>
  <si>
    <t xml:space="preserve">              An organization that is accredited to certify organic</t>
  </si>
  <si>
    <t>G36</t>
  </si>
  <si>
    <t>gram per cubic metre kelvin</t>
  </si>
  <si>
    <t>The text contains a statement constituting a tax declaration.</t>
  </si>
  <si>
    <t>A number assigned for transportation purposes.</t>
  </si>
  <si>
    <t xml:space="preserve">              growth processes.</t>
  </si>
  <si>
    <t>G37</t>
  </si>
  <si>
    <t>gram per millilitre kelvin</t>
  </si>
  <si>
    <t>WHI</t>
  </si>
  <si>
    <t>Warehouse instruction/information</t>
  </si>
  <si>
    <t xml:space="preserve">AOX </t>
  </si>
  <si>
    <t>Constraint notation</t>
  </si>
  <si>
    <t>G38</t>
  </si>
  <si>
    <t>kilogram per cubic centimetre kelvin</t>
  </si>
  <si>
    <t>Note contains warehouse information.</t>
  </si>
  <si>
    <t>Identifies a reference to a constraint notation.</t>
  </si>
  <si>
    <t xml:space="preserve">     DFN   Party holding Certificate of Financial Responsibility</t>
  </si>
  <si>
    <t>G39</t>
  </si>
  <si>
    <t>kilogram per litre kelvin</t>
  </si>
  <si>
    <t xml:space="preserve">AOY </t>
  </si>
  <si>
    <t>ETERMS reference</t>
  </si>
  <si>
    <t xml:space="preserve">              The party holding the Certificate of Financial</t>
  </si>
  <si>
    <t>G40</t>
  </si>
  <si>
    <t>kilogram per cubic metre kelvin</t>
  </si>
  <si>
    <t>Note contains information mutually defined by trading partners.</t>
  </si>
  <si>
    <t>Identifies a reference to the ICC (International Chamber of Commerce) ETERMS(tm) repository of electronic commerce trading terms and conditions.</t>
  </si>
  <si>
    <t xml:space="preserve">              Responsibility (COFR).</t>
  </si>
  <si>
    <t>G41</t>
  </si>
  <si>
    <t>square metre per second bar</t>
  </si>
  <si>
    <t xml:space="preserve">AOZ </t>
  </si>
  <si>
    <t>Implementation version number</t>
  </si>
  <si>
    <t>G42</t>
  </si>
  <si>
    <t>microsiemens per centimetre</t>
  </si>
  <si>
    <t>Identifies a version number of an implementation.</t>
  </si>
  <si>
    <t xml:space="preserve">     DFO   Port facility security officer</t>
  </si>
  <si>
    <t>G43</t>
  </si>
  <si>
    <t>microsiemens per metre</t>
  </si>
  <si>
    <t xml:space="preserve">AP </t>
  </si>
  <si>
    <t>Accounts receivable number</t>
  </si>
  <si>
    <t xml:space="preserve">              The individual (person) designated as the port facility</t>
  </si>
  <si>
    <t>G44</t>
  </si>
  <si>
    <t>nanosiemens per centimetre</t>
  </si>
  <si>
    <t>Reference number assigned by accounts receivable department to the account of a specific debtor.</t>
  </si>
  <si>
    <t xml:space="preserve">              security officer responsible for port security</t>
  </si>
  <si>
    <t>G45</t>
  </si>
  <si>
    <t>nanosiemens per metre</t>
  </si>
  <si>
    <t xml:space="preserve">APA </t>
  </si>
  <si>
    <t>Incorporated legal reference</t>
  </si>
  <si>
    <t xml:space="preserve">              requirements.</t>
  </si>
  <si>
    <t>G46</t>
  </si>
  <si>
    <t>stokes per bar</t>
  </si>
  <si>
    <t>Identifies a legal reference which is deemed incorporated by reference.</t>
  </si>
  <si>
    <t>G47</t>
  </si>
  <si>
    <t>cubic centimetre per day</t>
  </si>
  <si>
    <t xml:space="preserve">APB </t>
  </si>
  <si>
    <t>Payment instalment reference number</t>
  </si>
  <si>
    <t xml:space="preserve">     DFP   Vehicle owner</t>
  </si>
  <si>
    <t>G48</t>
  </si>
  <si>
    <t>cubic centimetre per hour</t>
  </si>
  <si>
    <t>A reference number given to a payment instalment to identify a specific instance of payment of a debt which can be paid at specified intervals.</t>
  </si>
  <si>
    <t xml:space="preserve">              The owner of the vehicle.</t>
  </si>
  <si>
    <t>G49</t>
  </si>
  <si>
    <t>cubic centimetre per minute</t>
  </si>
  <si>
    <t xml:space="preserve">APC </t>
  </si>
  <si>
    <t>Equipment owner reference number</t>
  </si>
  <si>
    <t>G50</t>
  </si>
  <si>
    <t>gallon (US) per hour</t>
  </si>
  <si>
    <t>Reference number issued by the owner of the equipment.</t>
  </si>
  <si>
    <t xml:space="preserve">     DFQ   Security certificate issuer, recognized</t>
  </si>
  <si>
    <t>G51</t>
  </si>
  <si>
    <t>litre per second</t>
  </si>
  <si>
    <t xml:space="preserve">APD </t>
  </si>
  <si>
    <t>Cedent's claim number</t>
  </si>
  <si>
    <t xml:space="preserve">              Organization recogized for issuing security</t>
  </si>
  <si>
    <t>G52</t>
  </si>
  <si>
    <t>cubic metre per day</t>
  </si>
  <si>
    <t>To identify the number assigned to the claim by the ceding company.</t>
  </si>
  <si>
    <t xml:space="preserve">              certificates.</t>
  </si>
  <si>
    <t>G53</t>
  </si>
  <si>
    <t>cubic metre per minute</t>
  </si>
  <si>
    <t xml:space="preserve">APE </t>
  </si>
  <si>
    <t>Reinsurer's claim number</t>
  </si>
  <si>
    <t>G54</t>
  </si>
  <si>
    <t>millilitre per day</t>
  </si>
  <si>
    <t>To identify the number assigned to the claim by the reinsurer.</t>
  </si>
  <si>
    <t xml:space="preserve">     DFR   Ship Security Officer</t>
  </si>
  <si>
    <t>G55</t>
  </si>
  <si>
    <t>millilitre per hour</t>
  </si>
  <si>
    <t xml:space="preserve">APF </t>
  </si>
  <si>
    <t>Price/sales catalogue response reference number</t>
  </si>
  <si>
    <t xml:space="preserve">              The person who is appointed as Ship Security Officer</t>
  </si>
  <si>
    <t>G56</t>
  </si>
  <si>
    <t>cubic inch per hour</t>
  </si>
  <si>
    <t>A reference number identifying a response to a price/sales catalogue.</t>
  </si>
  <si>
    <t xml:space="preserve">              (SSO).</t>
  </si>
  <si>
    <t>G57</t>
  </si>
  <si>
    <t>cubic inch per minute</t>
  </si>
  <si>
    <t xml:space="preserve">APG </t>
  </si>
  <si>
    <t>General purpose message reference number</t>
  </si>
  <si>
    <t>G58</t>
  </si>
  <si>
    <t>cubic inch per second</t>
  </si>
  <si>
    <t>A reference number identifying a general purpose message.</t>
  </si>
  <si>
    <t xml:space="preserve">     DFS   Certificate issuer, veterinary</t>
  </si>
  <si>
    <t>G59</t>
  </si>
  <si>
    <t>milliampere per litre minute</t>
  </si>
  <si>
    <t xml:space="preserve">APH </t>
  </si>
  <si>
    <t>Invoicing data sheet reference number</t>
  </si>
  <si>
    <t xml:space="preserve">              The person who issues veterinary certificates.</t>
  </si>
  <si>
    <t>G60</t>
  </si>
  <si>
    <t>volt per bar</t>
  </si>
  <si>
    <t>A reference number identifying an invoicing data sheet.</t>
  </si>
  <si>
    <t>G61</t>
  </si>
  <si>
    <t>cubic centimetre per day kelvin</t>
  </si>
  <si>
    <t xml:space="preserve">API </t>
  </si>
  <si>
    <t>Inventory report reference number</t>
  </si>
  <si>
    <t xml:space="preserve">     DFT   Assembler</t>
  </si>
  <si>
    <t>G62</t>
  </si>
  <si>
    <t>cubic centimetre per hour kelvin</t>
  </si>
  <si>
    <t>A reference number identifying an inventory report.</t>
  </si>
  <si>
    <t xml:space="preserve">              The party putting together various components or parts</t>
  </si>
  <si>
    <t>G63</t>
  </si>
  <si>
    <t>cubic centimetre per minute kelvin</t>
  </si>
  <si>
    <t xml:space="preserve">APJ </t>
  </si>
  <si>
    <t>Ceiling formula reference number</t>
  </si>
  <si>
    <t xml:space="preserve">              into a product or commodity.</t>
  </si>
  <si>
    <t>G64</t>
  </si>
  <si>
    <t>cubic centimetre per second kelvin</t>
  </si>
  <si>
    <t>The reference number which identifies a formula for determining a ceiling.</t>
  </si>
  <si>
    <t>G65</t>
  </si>
  <si>
    <t>litre per day kelvin</t>
  </si>
  <si>
    <t xml:space="preserve">APK </t>
  </si>
  <si>
    <t>Price variation formula reference number</t>
  </si>
  <si>
    <t xml:space="preserve">     DFU   Competitor</t>
  </si>
  <si>
    <t>G66</t>
  </si>
  <si>
    <t>litre per hour kelvin</t>
  </si>
  <si>
    <t>The reference number which identifies a price variation formula.</t>
  </si>
  <si>
    <t xml:space="preserve">              The party is a competitor.</t>
  </si>
  <si>
    <t>G67</t>
  </si>
  <si>
    <t>litre per minute kelvin</t>
  </si>
  <si>
    <t xml:space="preserve">APL </t>
  </si>
  <si>
    <t>Reference to account servicing bank's message</t>
  </si>
  <si>
    <t>G68</t>
  </si>
  <si>
    <t>litre per second kelvin</t>
  </si>
  <si>
    <t>Reference to the account servicing bank's message.</t>
  </si>
  <si>
    <t xml:space="preserve">     DFV   Right holder</t>
  </si>
  <si>
    <t>G69</t>
  </si>
  <si>
    <t>cubic metre per day kelvin</t>
  </si>
  <si>
    <t xml:space="preserve">APM </t>
  </si>
  <si>
    <t>Party sequence number</t>
  </si>
  <si>
    <t xml:space="preserve">              Party holding exclusive rights to a protected</t>
  </si>
  <si>
    <t>G70</t>
  </si>
  <si>
    <t>cubic metre per hour kelvin</t>
  </si>
  <si>
    <t>Reference identifying a party sequence number.</t>
  </si>
  <si>
    <t xml:space="preserve">              intellectual property.</t>
  </si>
  <si>
    <t>G71</t>
  </si>
  <si>
    <t>cubic metre per minute kelvin</t>
  </si>
  <si>
    <t xml:space="preserve">APN </t>
  </si>
  <si>
    <t>Purchaser's request reference</t>
  </si>
  <si>
    <t>G72</t>
  </si>
  <si>
    <t>cubic metre per second kelvin</t>
  </si>
  <si>
    <t>Reference identifying a request made by the purchaser.</t>
  </si>
  <si>
    <t xml:space="preserve">     DFW   Authorised Economic Operator (AEO)</t>
  </si>
  <si>
    <t>G73</t>
  </si>
  <si>
    <t>millilitre per day kelvin</t>
  </si>
  <si>
    <t xml:space="preserve">APO </t>
  </si>
  <si>
    <t>Contractor request reference</t>
  </si>
  <si>
    <t xml:space="preserve">              Party approved by Customs as complying with WCO or</t>
  </si>
  <si>
    <t>G74</t>
  </si>
  <si>
    <t>millilitre per hour kelvin</t>
  </si>
  <si>
    <t>Reference identifying a request made by a contractor.</t>
  </si>
  <si>
    <t xml:space="preserve">              equivalent supply-chain security standards.</t>
  </si>
  <si>
    <t>G75</t>
  </si>
  <si>
    <t>millilitre per minute kelvin</t>
  </si>
  <si>
    <t xml:space="preserve">APP </t>
  </si>
  <si>
    <t>Accident reference number</t>
  </si>
  <si>
    <t>G76</t>
  </si>
  <si>
    <t>millilitre per second kelvin</t>
  </si>
  <si>
    <t>Reference number assigned to an accident.</t>
  </si>
  <si>
    <t xml:space="preserve">     DFX   Manufacturer of equipment</t>
  </si>
  <si>
    <t>G77</t>
  </si>
  <si>
    <t>millimetre to the fourth power</t>
  </si>
  <si>
    <t xml:space="preserve">APQ </t>
  </si>
  <si>
    <t>Commercial account summary reference number</t>
  </si>
  <si>
    <t xml:space="preserve">              Party who manufactures equipment.</t>
  </si>
  <si>
    <t>G78</t>
  </si>
  <si>
    <t>cubic centimetre per day bar</t>
  </si>
  <si>
    <t>A reference number identifying a commercial account summary.</t>
  </si>
  <si>
    <t>G79</t>
  </si>
  <si>
    <t>cubic centimetre per hour bar</t>
  </si>
  <si>
    <t xml:space="preserve">APR </t>
  </si>
  <si>
    <t>Contract breakdown reference</t>
  </si>
  <si>
    <t xml:space="preserve">     DFY   Crew other ship</t>
  </si>
  <si>
    <t>G80</t>
  </si>
  <si>
    <t>cubic centimetre per minute bar</t>
  </si>
  <si>
    <t>A reference which identifies a specific breakdown of a contract.</t>
  </si>
  <si>
    <t xml:space="preserve">              Crew for another vessel.</t>
  </si>
  <si>
    <t>G81</t>
  </si>
  <si>
    <t>cubic centimetre per second bar</t>
  </si>
  <si>
    <t xml:space="preserve">APS </t>
  </si>
  <si>
    <t>Contractor registration number</t>
  </si>
  <si>
    <t>G82</t>
  </si>
  <si>
    <t>litre per day bar</t>
  </si>
  <si>
    <t>A reference number used to identify a contractor.</t>
  </si>
  <si>
    <t xml:space="preserve">     DFZ   Article information responsible party</t>
  </si>
  <si>
    <t>G83</t>
  </si>
  <si>
    <t>litre per hour bar</t>
  </si>
  <si>
    <t xml:space="preserve">APT </t>
  </si>
  <si>
    <t>Applicable coefficient identification number</t>
  </si>
  <si>
    <t xml:space="preserve">              The party responsible for article information.</t>
  </si>
  <si>
    <t>G84</t>
  </si>
  <si>
    <t>litre per minute bar</t>
  </si>
  <si>
    <t>The identification number of the coefficient which is applicable.</t>
  </si>
  <si>
    <t>G85</t>
  </si>
  <si>
    <t>litre per second bar</t>
  </si>
  <si>
    <t xml:space="preserve">APU </t>
  </si>
  <si>
    <t>Special budget account number</t>
  </si>
  <si>
    <t xml:space="preserve">     DG    Documentary credit beneficiary</t>
  </si>
  <si>
    <t>G86</t>
  </si>
  <si>
    <t>cubic metre per day bar</t>
  </si>
  <si>
    <t>The number of a special budget account.</t>
  </si>
  <si>
    <t xml:space="preserve">              Party in whose favour the documentary credit is to be</t>
  </si>
  <si>
    <t>G87</t>
  </si>
  <si>
    <t>cubic metre per hour bar</t>
  </si>
  <si>
    <t xml:space="preserve">APV </t>
  </si>
  <si>
    <t>Authorisation for repair reference</t>
  </si>
  <si>
    <t xml:space="preserve">              issued and the party that must comply with the credit's</t>
  </si>
  <si>
    <t>G88</t>
  </si>
  <si>
    <t>cubic metre per minute bar</t>
  </si>
  <si>
    <t>Reference of the authorisation for repair.</t>
  </si>
  <si>
    <t xml:space="preserve">              terms and conditions.</t>
  </si>
  <si>
    <t>G89</t>
  </si>
  <si>
    <t>cubic metre per second bar</t>
  </si>
  <si>
    <t xml:space="preserve">APW </t>
  </si>
  <si>
    <t>Manufacturer defined repair rates reference</t>
  </si>
  <si>
    <t>G90</t>
  </si>
  <si>
    <t>millilitre per day bar</t>
  </si>
  <si>
    <t>Reference assigned by a manufacturer to their repair rates.</t>
  </si>
  <si>
    <t xml:space="preserve">     DGA   Price information responsible party</t>
  </si>
  <si>
    <t>G91</t>
  </si>
  <si>
    <t>millilitre per hour bar</t>
  </si>
  <si>
    <t xml:space="preserve">APX </t>
  </si>
  <si>
    <t>Original submitter log number</t>
  </si>
  <si>
    <t xml:space="preserve">              The party responsible for price information.</t>
  </si>
  <si>
    <t>G92</t>
  </si>
  <si>
    <t>millilitre per minute bar</t>
  </si>
  <si>
    <t>A control number assigned by the original submitter.</t>
  </si>
  <si>
    <t>G93</t>
  </si>
  <si>
    <t>millilitre per second bar</t>
  </si>
  <si>
    <t xml:space="preserve">APY </t>
  </si>
  <si>
    <t>Original submitter, parent Data Maintenance Request (DMR)</t>
  </si>
  <si>
    <t xml:space="preserve">     DGB   Invoice processing party</t>
  </si>
  <si>
    <t>G94</t>
  </si>
  <si>
    <t>cubic centimetre per bar</t>
  </si>
  <si>
    <t>log number A Data Maintenance Request (DMR) original submitter's reference log number for the parent DMR.</t>
  </si>
  <si>
    <t xml:space="preserve">              Party to whom the invoice is sent and who processes the</t>
  </si>
  <si>
    <t>G95</t>
  </si>
  <si>
    <t>litre per bar</t>
  </si>
  <si>
    <t xml:space="preserve">APZ </t>
  </si>
  <si>
    <t>Original submitter, child Data Maintenance Request (DMR)</t>
  </si>
  <si>
    <t xml:space="preserve">              invoice on behalf of the invoicee. Note, the invoicee is</t>
  </si>
  <si>
    <t>G96</t>
  </si>
  <si>
    <t>cubic metre per bar</t>
  </si>
  <si>
    <t>log number A Data Maintenance Request (DMR) original submitter's reference log number for a child DMR.</t>
  </si>
  <si>
    <t xml:space="preserve">              legally responsible for the invoice and can be different</t>
  </si>
  <si>
    <t>G97</t>
  </si>
  <si>
    <t>millilitre per bar</t>
  </si>
  <si>
    <t xml:space="preserve">AQA </t>
  </si>
  <si>
    <t>Entry point assessment log number</t>
  </si>
  <si>
    <t xml:space="preserve">              to the processing party.</t>
  </si>
  <si>
    <t>G98</t>
  </si>
  <si>
    <t>microhenry per kiloohm</t>
  </si>
  <si>
    <t>The reference log number assigned by an entry point assessment group for the DMR.</t>
  </si>
  <si>
    <t>G99</t>
  </si>
  <si>
    <t>microhenry per ohm</t>
  </si>
  <si>
    <t xml:space="preserve">AQB </t>
  </si>
  <si>
    <t>Entry point assessment log number, parent DMR</t>
  </si>
  <si>
    <t xml:space="preserve">     DGC   Logistic service provider</t>
  </si>
  <si>
    <t>gallon (US) per day</t>
  </si>
  <si>
    <t>The reference log number assigned by an entry point assessment group for the parent Data Maintenance Request (DMR).</t>
  </si>
  <si>
    <t xml:space="preserve">              A party providing logistic services for another party</t>
  </si>
  <si>
    <t>GBQ</t>
  </si>
  <si>
    <t>gigabecquerel</t>
  </si>
  <si>
    <t xml:space="preserve">AQC </t>
  </si>
  <si>
    <t>Entry point assessment log number, child DMR</t>
  </si>
  <si>
    <t xml:space="preserve">              (e.g re-packing suppliers products).</t>
  </si>
  <si>
    <t>GDW</t>
  </si>
  <si>
    <t>gram, dry weight</t>
  </si>
  <si>
    <t>The reference log number assigned by an entry point assessment group for a child Data Maintenance Request (DMR).</t>
  </si>
  <si>
    <t>pound per gallon (US)</t>
  </si>
  <si>
    <t xml:space="preserve">AQD </t>
  </si>
  <si>
    <t>Data structure tag</t>
  </si>
  <si>
    <t xml:space="preserve">     DGD   Fattener</t>
  </si>
  <si>
    <t>gram per metre (gram per 100 centimetres)</t>
  </si>
  <si>
    <t>The tag assigned to a data structure.</t>
  </si>
  <si>
    <t xml:space="preserve">              Party which provides fattening service.</t>
  </si>
  <si>
    <t>GFI</t>
  </si>
  <si>
    <t>gram of fissile isotope</t>
  </si>
  <si>
    <t xml:space="preserve">AQE </t>
  </si>
  <si>
    <t>Central secretariat log number</t>
  </si>
  <si>
    <t>GGR</t>
  </si>
  <si>
    <t>great gross</t>
  </si>
  <si>
    <t>The reference log number assigned by the central secretariat for the Data Maintenance Request (DMR).</t>
  </si>
  <si>
    <t xml:space="preserve">     DGE   Breeder</t>
  </si>
  <si>
    <t>GIA</t>
  </si>
  <si>
    <t>gill (US)</t>
  </si>
  <si>
    <t xml:space="preserve">AQF </t>
  </si>
  <si>
    <t>Central secretariat log number, parent Data Maintenance</t>
  </si>
  <si>
    <t xml:space="preserve">              Party which provides breeding service.</t>
  </si>
  <si>
    <t>GIC</t>
  </si>
  <si>
    <t>gram, including container</t>
  </si>
  <si>
    <t>Request (DMR) The reference log number assigned by the central secretariat for the parent Data Maintenance Request (DMR).</t>
  </si>
  <si>
    <t>GII</t>
  </si>
  <si>
    <t>gill (UK)</t>
  </si>
  <si>
    <t xml:space="preserve">AQG </t>
  </si>
  <si>
    <t>Central secretariat log number, child Data Maintenance</t>
  </si>
  <si>
    <t xml:space="preserve">     DGF   Calorific Value Responsible</t>
  </si>
  <si>
    <t>gram, including inner packaging</t>
  </si>
  <si>
    <t>Request (DMR) The reference log number assigned by the central secretariat for the child Data Maintenance Request (DMR).</t>
  </si>
  <si>
    <t xml:space="preserve">              A party responsible for establishing the calorific value</t>
  </si>
  <si>
    <t>GJ</t>
  </si>
  <si>
    <t>gram per millilitre</t>
  </si>
  <si>
    <t xml:space="preserve">AQH </t>
  </si>
  <si>
    <t>International assessment log number</t>
  </si>
  <si>
    <t xml:space="preserve">              for a set of Metering points.</t>
  </si>
  <si>
    <t>gram per litre</t>
  </si>
  <si>
    <t>The reference log number assigned to a Data Maintenance Request (DMR) changed in international assessment.</t>
  </si>
  <si>
    <t>GLD</t>
  </si>
  <si>
    <t>dry gallon (US)</t>
  </si>
  <si>
    <t xml:space="preserve">AQI </t>
  </si>
  <si>
    <t>International assessment log number, parent Data</t>
  </si>
  <si>
    <t xml:space="preserve">     DGG   Balancing Service Provider</t>
  </si>
  <si>
    <t>GLI</t>
  </si>
  <si>
    <t>gallon (UK)</t>
  </si>
  <si>
    <t>Maintenance Request (DMR) The reference log number assigned to a Data Maintenance Request (DMR) changed in international assessment that is a parent to the current DMR.</t>
  </si>
  <si>
    <t xml:space="preserve">              A party with reserve-providing units or reserve-</t>
  </si>
  <si>
    <t>GLL</t>
  </si>
  <si>
    <t>gallon (US)</t>
  </si>
  <si>
    <t xml:space="preserve">AQJ </t>
  </si>
  <si>
    <t>International assessment log number, child Data Maintenance</t>
  </si>
  <si>
    <t xml:space="preserve">              providing groups able to provide balancing services to</t>
  </si>
  <si>
    <t>gram per square metre</t>
  </si>
  <si>
    <t>Request (DMR) The reference log number assigned to a Data Maintenance Request (DMR) changed in international assessment that is a child to the current DMR.</t>
  </si>
  <si>
    <t xml:space="preserve">              one or more LFC Operators.</t>
  </si>
  <si>
    <t>GO</t>
  </si>
  <si>
    <t>milligram per square metre</t>
  </si>
  <si>
    <t xml:space="preserve">AQK </t>
  </si>
  <si>
    <t>Status report number</t>
  </si>
  <si>
    <t>milligram per cubic metre</t>
  </si>
  <si>
    <t>(1125) The reference number for a status report.</t>
  </si>
  <si>
    <t xml:space="preserve">     DGH   Consent Administrator</t>
  </si>
  <si>
    <t>microgram per cubic metre</t>
  </si>
  <si>
    <t xml:space="preserve">AQL </t>
  </si>
  <si>
    <t>Message design group number</t>
  </si>
  <si>
    <t xml:space="preserve">              A party responsible for keeping a register of consents</t>
  </si>
  <si>
    <t>Reference number for a message design group.</t>
  </si>
  <si>
    <t xml:space="preserve">              for a domain. The Consent Administrator makes this</t>
  </si>
  <si>
    <t>GRN</t>
  </si>
  <si>
    <t>grain</t>
  </si>
  <si>
    <t xml:space="preserve">AQM </t>
  </si>
  <si>
    <t>US Customs Service (USCS) entry code</t>
  </si>
  <si>
    <t xml:space="preserve">              information available on request for entitled parties in</t>
  </si>
  <si>
    <t>GRO</t>
  </si>
  <si>
    <t>gross</t>
  </si>
  <si>
    <t>An entry number assigned by the United States (US) customs service.</t>
  </si>
  <si>
    <t xml:space="preserve">              the sector.</t>
  </si>
  <si>
    <t xml:space="preserve">AQN </t>
  </si>
  <si>
    <t>Beginning job sequence number</t>
  </si>
  <si>
    <t>The number designating the beginning of the job sequence.</t>
  </si>
  <si>
    <t xml:space="preserve">     DGI   Energy Service Company (ESCO)</t>
  </si>
  <si>
    <t>H03</t>
  </si>
  <si>
    <t>henry per kiloohm</t>
  </si>
  <si>
    <t xml:space="preserve">AQO </t>
  </si>
  <si>
    <t>Sender's clause number</t>
  </si>
  <si>
    <t xml:space="preserve">              A party offering energy-related services to the Party</t>
  </si>
  <si>
    <t>H04</t>
  </si>
  <si>
    <t>henry per ohm</t>
  </si>
  <si>
    <t>The number that identifies the sender's clause.</t>
  </si>
  <si>
    <t xml:space="preserve">              Connected to Grid, but not directly active in the energy</t>
  </si>
  <si>
    <t>H05</t>
  </si>
  <si>
    <t>millihenry per kiloohm</t>
  </si>
  <si>
    <t xml:space="preserve">AQP </t>
  </si>
  <si>
    <t>Dun and Bradstreet Canada's 8 digit Standard Industrial</t>
  </si>
  <si>
    <t xml:space="preserve">              value chain or the physical infrastructure itself. The</t>
  </si>
  <si>
    <t>H06</t>
  </si>
  <si>
    <t>millihenry per ohm</t>
  </si>
  <si>
    <t>Classification (SIC) code Dun and Bradstreet Canada's 8 digit Standard Industrial Classification (SIC) code identifying activities of the company.</t>
  </si>
  <si>
    <t xml:space="preserve">              ESCO may provide insight services as well as energy</t>
  </si>
  <si>
    <t>H07</t>
  </si>
  <si>
    <t>pascal second per bar</t>
  </si>
  <si>
    <t xml:space="preserve">AQQ </t>
  </si>
  <si>
    <t>Activite Principale Exercee (APE) identifier</t>
  </si>
  <si>
    <t xml:space="preserve">              management services.</t>
  </si>
  <si>
    <t>H08</t>
  </si>
  <si>
    <t>microbecquerel</t>
  </si>
  <si>
    <t>The French industry code for the main activity of a company.</t>
  </si>
  <si>
    <t>H09</t>
  </si>
  <si>
    <t>reciprocal year</t>
  </si>
  <si>
    <t xml:space="preserve">AQR </t>
  </si>
  <si>
    <t>Dun and Bradstreet US 8 digit Standard Industrial</t>
  </si>
  <si>
    <t xml:space="preserve">     DGJ   Resource Aggregator</t>
  </si>
  <si>
    <t>H10</t>
  </si>
  <si>
    <t>reciprocal hour</t>
  </si>
  <si>
    <t>Classification (SIC) code Dun and Bradstreet United States' 8 digit Standard Industrial Classification (SIC) code identifying activities of the company.</t>
  </si>
  <si>
    <t xml:space="preserve">              A party that aggregates resources for usage by a service</t>
  </si>
  <si>
    <t>H11</t>
  </si>
  <si>
    <t>reciprocal month</t>
  </si>
  <si>
    <t xml:space="preserve">AQS </t>
  </si>
  <si>
    <t>Nomenclature Activity Classification Economy (NACE)</t>
  </si>
  <si>
    <t xml:space="preserve">              provider for energy market services.</t>
  </si>
  <si>
    <t>H12</t>
  </si>
  <si>
    <t>degree Celsius per hour</t>
  </si>
  <si>
    <t>identifier A European industry classification code used to identify the activity of a company.</t>
  </si>
  <si>
    <t>H13</t>
  </si>
  <si>
    <t>degree Celsius per minute</t>
  </si>
  <si>
    <t xml:space="preserve">AQT </t>
  </si>
  <si>
    <t>Norme Activite Francaise (NAF) identifier</t>
  </si>
  <si>
    <t xml:space="preserve">     DGK   Resource Provider</t>
  </si>
  <si>
    <t>H14</t>
  </si>
  <si>
    <t>degree Celsius per second</t>
  </si>
  <si>
    <t>A French industry classification code assigned by the French government to identify the activity of a company.</t>
  </si>
  <si>
    <t xml:space="preserve">              A role that manages a resource and provides</t>
  </si>
  <si>
    <t>H15</t>
  </si>
  <si>
    <t>square centimetre per gram</t>
  </si>
  <si>
    <t xml:space="preserve">AQU </t>
  </si>
  <si>
    <t>Registered contractor activity type</t>
  </si>
  <si>
    <t xml:space="preserve">              production/consumption schedules for it, if required.</t>
  </si>
  <si>
    <t>H16</t>
  </si>
  <si>
    <t>square decametre</t>
  </si>
  <si>
    <t>Reference number identifying the type of registered contractor activity.</t>
  </si>
  <si>
    <t>H18</t>
  </si>
  <si>
    <t>square hectometre</t>
  </si>
  <si>
    <t xml:space="preserve">AQV </t>
  </si>
  <si>
    <t>Statistic Bundes Amt (SBA) identifier</t>
  </si>
  <si>
    <t xml:space="preserve">     DGL   Metered Data Administrator</t>
  </si>
  <si>
    <t>H19</t>
  </si>
  <si>
    <t>cubic hectometre</t>
  </si>
  <si>
    <t>A German industry classification code issued by Statistic Bundes Amt (SBA) to identify the activity of a company.</t>
  </si>
  <si>
    <t xml:space="preserve">              A party responsible for storing and distributing</t>
  </si>
  <si>
    <t>H20</t>
  </si>
  <si>
    <t>cubic kilometre</t>
  </si>
  <si>
    <t xml:space="preserve">AQW </t>
  </si>
  <si>
    <t>State or province assigned entity identification</t>
  </si>
  <si>
    <t xml:space="preserve">              validated measured data.</t>
  </si>
  <si>
    <t>H21</t>
  </si>
  <si>
    <t>blank</t>
  </si>
  <si>
    <t>Reference number of an entity assigned by a state or province.</t>
  </si>
  <si>
    <t>H22</t>
  </si>
  <si>
    <t>volt square inch per pound-force</t>
  </si>
  <si>
    <t xml:space="preserve">AQX </t>
  </si>
  <si>
    <t>Institute of Security and Future Market Development (ISFMD)</t>
  </si>
  <si>
    <t xml:space="preserve">     DGM   Consumer</t>
  </si>
  <si>
    <t>H23</t>
  </si>
  <si>
    <t>volt per inch</t>
  </si>
  <si>
    <t>serial number A number used to identify a public but not publicly traded company.</t>
  </si>
  <si>
    <t xml:space="preserve">              The person who purchases goods and services for personal</t>
  </si>
  <si>
    <t>H24</t>
  </si>
  <si>
    <t>volt per microsecond</t>
  </si>
  <si>
    <t xml:space="preserve">AQY </t>
  </si>
  <si>
    <t>File identification number</t>
  </si>
  <si>
    <t xml:space="preserve">              use.</t>
  </si>
  <si>
    <t>H25</t>
  </si>
  <si>
    <t>percent per kelvin</t>
  </si>
  <si>
    <t>A number assigned to identify a file.</t>
  </si>
  <si>
    <t>H26</t>
  </si>
  <si>
    <t>ohm per metre</t>
  </si>
  <si>
    <t xml:space="preserve">AQZ </t>
  </si>
  <si>
    <t>Bankruptcy procedure number</t>
  </si>
  <si>
    <t xml:space="preserve">     DGN   Farmer</t>
  </si>
  <si>
    <t>H27</t>
  </si>
  <si>
    <t>degree per metre</t>
  </si>
  <si>
    <t>A number identifying a bankruptcy procedure.</t>
  </si>
  <si>
    <t xml:space="preserve">              The party engaged in agriculture business, field crop</t>
  </si>
  <si>
    <t>H28</t>
  </si>
  <si>
    <t>microfarad per kilometre</t>
  </si>
  <si>
    <t xml:space="preserve">ARA </t>
  </si>
  <si>
    <t>National government business identification number</t>
  </si>
  <si>
    <t xml:space="preserve">              growing, cattle rearing and other productions (hides,</t>
  </si>
  <si>
    <t>H29</t>
  </si>
  <si>
    <t>microgram per litre</t>
  </si>
  <si>
    <t>A business identification number which is assigned by a national government.</t>
  </si>
  <si>
    <t xml:space="preserve">              milk, wool, etc).</t>
  </si>
  <si>
    <t>H30</t>
  </si>
  <si>
    <t>square micrometre (square micron)</t>
  </si>
  <si>
    <t xml:space="preserve">ARB </t>
  </si>
  <si>
    <t>Prior Data Universal Number System (DUNS) number</t>
  </si>
  <si>
    <t>H31</t>
  </si>
  <si>
    <t>ampere per kilogram</t>
  </si>
  <si>
    <t>A previously assigned Data Universal Number System (DUNS) number.</t>
  </si>
  <si>
    <t xml:space="preserve">     DGO   Recycler</t>
  </si>
  <si>
    <t>H32</t>
  </si>
  <si>
    <t>ampere squared second</t>
  </si>
  <si>
    <t xml:space="preserve">ARC </t>
  </si>
  <si>
    <t>Companies Registry Office (CRO) number</t>
  </si>
  <si>
    <t xml:space="preserve">              The party who collects waste</t>
  </si>
  <si>
    <t>H33</t>
  </si>
  <si>
    <t>farad per kilometre</t>
  </si>
  <si>
    <t>Identifies the reference number assigned by the Companies Registry Office (CRO).</t>
  </si>
  <si>
    <t xml:space="preserve">              in�order�to�produce�materials�that can be used again.</t>
  </si>
  <si>
    <t>H34</t>
  </si>
  <si>
    <t>hertz metre</t>
  </si>
  <si>
    <t xml:space="preserve">ARD </t>
  </si>
  <si>
    <t>Costa Rican judicial number</t>
  </si>
  <si>
    <t>H35</t>
  </si>
  <si>
    <t>kelvin metre per watt</t>
  </si>
  <si>
    <t>A number assigned by the government to a business in Costa Rica.</t>
  </si>
  <si>
    <t xml:space="preserve">     DGP   Retailer</t>
  </si>
  <si>
    <t>H36</t>
  </si>
  <si>
    <t>megaohm per kilometre</t>
  </si>
  <si>
    <t xml:space="preserve">ARE </t>
  </si>
  <si>
    <t>Numero de Identificacion Tributaria (NIT)</t>
  </si>
  <si>
    <t xml:space="preserve">              The party who sells goods to the public in relatively</t>
  </si>
  <si>
    <t>H37</t>
  </si>
  <si>
    <t>megaohm per metre</t>
  </si>
  <si>
    <t>A number assigned by the government to a business in some Latin American countries.</t>
  </si>
  <si>
    <t xml:space="preserve">              small quantities for use or consumption rather than for</t>
  </si>
  <si>
    <t>H38</t>
  </si>
  <si>
    <t>megaampere</t>
  </si>
  <si>
    <t xml:space="preserve">ARF </t>
  </si>
  <si>
    <t>Patron number</t>
  </si>
  <si>
    <t xml:space="preserve">              resale.</t>
  </si>
  <si>
    <t>H39</t>
  </si>
  <si>
    <t>megahertz kilometre</t>
  </si>
  <si>
    <t>A number assigned by the government to a business in some Latin American countries. Note that "Patron" is a Spanish word, it is not a person who gives financial or other support.</t>
  </si>
  <si>
    <t>H40</t>
  </si>
  <si>
    <t>newton per ampere</t>
  </si>
  <si>
    <t xml:space="preserve">ARG </t>
  </si>
  <si>
    <t>Registro Informacion Fiscal (RIF) number</t>
  </si>
  <si>
    <t xml:space="preserve">     DGQ   Second Party</t>
  </si>
  <si>
    <t>H41</t>
  </si>
  <si>
    <t>newton metre watt to the power minus 0,5</t>
  </si>
  <si>
    <t xml:space="preserve">              The party related to another party.</t>
  </si>
  <si>
    <t>H42</t>
  </si>
  <si>
    <t>pascal per metre</t>
  </si>
  <si>
    <t xml:space="preserve">ARH </t>
  </si>
  <si>
    <t>Registro Unico de Contribuyente (RUC) number</t>
  </si>
  <si>
    <t>H43</t>
  </si>
  <si>
    <t>siemens per centimetre</t>
  </si>
  <si>
    <t xml:space="preserve">     DGR   Waste Disposal Provider</t>
  </si>
  <si>
    <t>H44</t>
  </si>
  <si>
    <t>teraohm</t>
  </si>
  <si>
    <t xml:space="preserve">ARI </t>
  </si>
  <si>
    <t>Tokyo SHOKO Research (TSR) business identifier</t>
  </si>
  <si>
    <t xml:space="preserve">              The party providing waste disposal services.</t>
  </si>
  <si>
    <t>H45</t>
  </si>
  <si>
    <t>volt second per metre</t>
  </si>
  <si>
    <t>A number assigned to a business by TSR.</t>
  </si>
  <si>
    <t>H46</t>
  </si>
  <si>
    <t>volt per second</t>
  </si>
  <si>
    <t xml:space="preserve">ARJ </t>
  </si>
  <si>
    <t>Personal identity card number</t>
  </si>
  <si>
    <t xml:space="preserve">     DGS   Tanner</t>
  </si>
  <si>
    <t>H47</t>
  </si>
  <si>
    <t>watt per cubic metre</t>
  </si>
  <si>
    <t>An identity card number assigned to a person.</t>
  </si>
  <si>
    <t xml:space="preserve">              The party who processes animals skins with tanning</t>
  </si>
  <si>
    <t>H48</t>
  </si>
  <si>
    <t>attofarad</t>
  </si>
  <si>
    <t xml:space="preserve">ARK </t>
  </si>
  <si>
    <t>Systeme Informatique pour le Repertoire des ENtreprises</t>
  </si>
  <si>
    <t xml:space="preserve">              agents.</t>
  </si>
  <si>
    <t>H49</t>
  </si>
  <si>
    <t>centimetre per hour</t>
  </si>
  <si>
    <t>(SIREN) number An identification number known as a SIREN assigned to a business in France.</t>
  </si>
  <si>
    <t>H50</t>
  </si>
  <si>
    <t>reciprocal cubic centimetre</t>
  </si>
  <si>
    <t xml:space="preserve">ARL </t>
  </si>
  <si>
    <t>Systeme Informatique pour le Repertoire des ETablissements</t>
  </si>
  <si>
    <t xml:space="preserve">     DGT   Service Provider</t>
  </si>
  <si>
    <t>H51</t>
  </si>
  <si>
    <t>decibel per kilometre</t>
  </si>
  <si>
    <t>(SIRET) number An identification number known as a SIRET assigned to a business location in France.</t>
  </si>
  <si>
    <t xml:space="preserve">              The party who provides a service.</t>
  </si>
  <si>
    <t>H52</t>
  </si>
  <si>
    <t>decibel per metre</t>
  </si>
  <si>
    <t xml:space="preserve">ARM </t>
  </si>
  <si>
    <t>Publication issue number</t>
  </si>
  <si>
    <t>H53</t>
  </si>
  <si>
    <t>kilogram per bar</t>
  </si>
  <si>
    <t>A number assigned to identify a publication issue.</t>
  </si>
  <si>
    <t xml:space="preserve">     DGU   Ginner</t>
  </si>
  <si>
    <t>H54</t>
  </si>
  <si>
    <t>kilogram per cubic decimetre kelvin</t>
  </si>
  <si>
    <t xml:space="preserve">ARN </t>
  </si>
  <si>
    <t>Original filing number</t>
  </si>
  <si>
    <t xml:space="preserve">              The party who uses a machine in order to clean cotton</t>
  </si>
  <si>
    <t>H55</t>
  </si>
  <si>
    <t>kilogram per cubic decimetre bar</t>
  </si>
  <si>
    <t>A number assigned to the original filing.</t>
  </si>
  <si>
    <t xml:space="preserve">              fibre, flax fibre etc.</t>
  </si>
  <si>
    <t>H56</t>
  </si>
  <si>
    <t>kilogram per square metre second</t>
  </si>
  <si>
    <t xml:space="preserve">ARO </t>
  </si>
  <si>
    <t>Document page identifier</t>
  </si>
  <si>
    <t>H57</t>
  </si>
  <si>
    <t>inch per two pi radiant</t>
  </si>
  <si>
    <t>[1212] To identify a page number.</t>
  </si>
  <si>
    <t xml:space="preserve">     DGV   Spinner</t>
  </si>
  <si>
    <t>H58</t>
  </si>
  <si>
    <t>metre per volt second</t>
  </si>
  <si>
    <t xml:space="preserve">ARP </t>
  </si>
  <si>
    <t>Public filing registration number</t>
  </si>
  <si>
    <t xml:space="preserve">              The party who makes thread by spinning.</t>
  </si>
  <si>
    <t>H59</t>
  </si>
  <si>
    <t>square metre per newton</t>
  </si>
  <si>
    <t>A number assigned at the time of registration of a public filing.</t>
  </si>
  <si>
    <t>H60</t>
  </si>
  <si>
    <t>cubic metre per cubic metre</t>
  </si>
  <si>
    <t xml:space="preserve">ARQ </t>
  </si>
  <si>
    <t>Regiristo Federal de Contribuyentes</t>
  </si>
  <si>
    <t xml:space="preserve">     DGW   Weaver</t>
  </si>
  <si>
    <t>H61</t>
  </si>
  <si>
    <t>millisiemens per centimetre</t>
  </si>
  <si>
    <t>A federal tax identification number assigned by the Mexican tax authority.</t>
  </si>
  <si>
    <t xml:space="preserve">              The party who weaves fabric.</t>
  </si>
  <si>
    <t>H62</t>
  </si>
  <si>
    <t>millivolt per minute</t>
  </si>
  <si>
    <t xml:space="preserve">ARR </t>
  </si>
  <si>
    <t>Social security number</t>
  </si>
  <si>
    <t>H63</t>
  </si>
  <si>
    <t>milligram per square centimetre</t>
  </si>
  <si>
    <t>An identification number assigned to an individual by the social security administration.</t>
  </si>
  <si>
    <t xml:space="preserve">     DH    Documentary credit account party</t>
  </si>
  <si>
    <t>H64</t>
  </si>
  <si>
    <t>milligram per gram</t>
  </si>
  <si>
    <t xml:space="preserve">ARS </t>
  </si>
  <si>
    <t>Document volume number</t>
  </si>
  <si>
    <t xml:space="preserve">              Party which is responsible for the payment settlement of</t>
  </si>
  <si>
    <t>H65</t>
  </si>
  <si>
    <t>millilitre per cubic metre</t>
  </si>
  <si>
    <t>The number of a document volume.</t>
  </si>
  <si>
    <t xml:space="preserve">              the documentary credit with the applicant's bank/issuing</t>
  </si>
  <si>
    <t>H66</t>
  </si>
  <si>
    <t>millimetre per year</t>
  </si>
  <si>
    <t xml:space="preserve">ART </t>
  </si>
  <si>
    <t>Book number</t>
  </si>
  <si>
    <t xml:space="preserve">              bank, if different from the documentary credit</t>
  </si>
  <si>
    <t>H67</t>
  </si>
  <si>
    <t>millimetre per hour</t>
  </si>
  <si>
    <t>A number assigned to identify a book.</t>
  </si>
  <si>
    <t xml:space="preserve">              applicant.</t>
  </si>
  <si>
    <t>H68</t>
  </si>
  <si>
    <t>millimole per gram</t>
  </si>
  <si>
    <t xml:space="preserve">ARU </t>
  </si>
  <si>
    <t>Stock exchange company identifier</t>
  </si>
  <si>
    <t>H69</t>
  </si>
  <si>
    <t>picopascal per kilometre</t>
  </si>
  <si>
    <t>A reference assigned by the stock exchange to a company.</t>
  </si>
  <si>
    <t xml:space="preserve">     DI    Documentary credit second beneficiary</t>
  </si>
  <si>
    <t>H70</t>
  </si>
  <si>
    <t>picosecond</t>
  </si>
  <si>
    <t xml:space="preserve">ARV </t>
  </si>
  <si>
    <t>Imputation account</t>
  </si>
  <si>
    <t xml:space="preserve">              Party to whom the documentary credit can be transferred.</t>
  </si>
  <si>
    <t>H71</t>
  </si>
  <si>
    <t>percent per month</t>
  </si>
  <si>
    <t>An account to which an amount is to be posted.</t>
  </si>
  <si>
    <t>H72</t>
  </si>
  <si>
    <t>percent per hectobar</t>
  </si>
  <si>
    <t xml:space="preserve">ARW </t>
  </si>
  <si>
    <t>Financial phase reference</t>
  </si>
  <si>
    <t xml:space="preserve">     DJ    Party according to documentary credit transaction</t>
  </si>
  <si>
    <t>H73</t>
  </si>
  <si>
    <t>percent per decakelvin</t>
  </si>
  <si>
    <t>A reference which identifies a specific financial phase.</t>
  </si>
  <si>
    <t xml:space="preserve">              Party related to documentary credit transaction.</t>
  </si>
  <si>
    <t>H74</t>
  </si>
  <si>
    <t>watt per metre</t>
  </si>
  <si>
    <t xml:space="preserve">ARX </t>
  </si>
  <si>
    <t>Technical phase reference</t>
  </si>
  <si>
    <t>H75</t>
  </si>
  <si>
    <t>decapascal</t>
  </si>
  <si>
    <t>A reference which identifies a specific technical phase.</t>
  </si>
  <si>
    <t xml:space="preserve">     DK    Documentary credit beneficiary's bank</t>
  </si>
  <si>
    <t>H76</t>
  </si>
  <si>
    <t>gram per millimetre</t>
  </si>
  <si>
    <t xml:space="preserve">ARY </t>
  </si>
  <si>
    <t>Prior contractor registration number</t>
  </si>
  <si>
    <t xml:space="preserve">              Financial institution with which the beneficiary of the</t>
  </si>
  <si>
    <t>H77</t>
  </si>
  <si>
    <t>module width</t>
  </si>
  <si>
    <t>A previous reference number used to identify a contractor.</t>
  </si>
  <si>
    <t xml:space="preserve">              documentary credit maintains an account.</t>
  </si>
  <si>
    <t>H79</t>
  </si>
  <si>
    <t>French gauge</t>
  </si>
  <si>
    <t xml:space="preserve">ARZ </t>
  </si>
  <si>
    <t>Stock adjustment number</t>
  </si>
  <si>
    <t>H80</t>
  </si>
  <si>
    <t>rack unit</t>
  </si>
  <si>
    <t>A number identifying a stock adjustment.</t>
  </si>
  <si>
    <t xml:space="preserve">     DL    Factor</t>
  </si>
  <si>
    <t>H81</t>
  </si>
  <si>
    <t>millimetre per minute</t>
  </si>
  <si>
    <t xml:space="preserve">ASA </t>
  </si>
  <si>
    <t>Dispensation reference</t>
  </si>
  <si>
    <t xml:space="preserve">              Company offering a financial service whereby a firm</t>
  </si>
  <si>
    <t>H82</t>
  </si>
  <si>
    <t>big point</t>
  </si>
  <si>
    <t>A reference number assigned to an official exemption from a law or obligation.</t>
  </si>
  <si>
    <t xml:space="preserve">              sells or transfers title to its accounts receivable to</t>
  </si>
  <si>
    <t>H83</t>
  </si>
  <si>
    <t>litre per kilogram</t>
  </si>
  <si>
    <t xml:space="preserve">ASB </t>
  </si>
  <si>
    <t>Investment reference number</t>
  </si>
  <si>
    <t xml:space="preserve">              the factoring company.</t>
  </si>
  <si>
    <t>H84</t>
  </si>
  <si>
    <t>gram millimetre</t>
  </si>
  <si>
    <t>A reference to a specific investment.</t>
  </si>
  <si>
    <t>H85</t>
  </si>
  <si>
    <t>reciprocal week</t>
  </si>
  <si>
    <t xml:space="preserve">ASC </t>
  </si>
  <si>
    <t>Assuming company</t>
  </si>
  <si>
    <t xml:space="preserve">     DM    Party to whom documents are to be presented</t>
  </si>
  <si>
    <t>H87</t>
  </si>
  <si>
    <t>piece</t>
  </si>
  <si>
    <t>A number that identifies an assuming company.</t>
  </si>
  <si>
    <t xml:space="preserve">              Party to whom documents are to be presented.</t>
  </si>
  <si>
    <t>H88</t>
  </si>
  <si>
    <t>megaohm kilometre</t>
  </si>
  <si>
    <t xml:space="preserve">ASD </t>
  </si>
  <si>
    <t>Budget chapter</t>
  </si>
  <si>
    <t>H89</t>
  </si>
  <si>
    <t>percent per ohm</t>
  </si>
  <si>
    <t>A reference to the chapter in a budget.</t>
  </si>
  <si>
    <t xml:space="preserve">     DN    Owner of operation</t>
  </si>
  <si>
    <t>H90</t>
  </si>
  <si>
    <t>percent per degree</t>
  </si>
  <si>
    <t xml:space="preserve">ASE </t>
  </si>
  <si>
    <t>Duty free products security number</t>
  </si>
  <si>
    <t xml:space="preserve">              Owner of the operation.</t>
  </si>
  <si>
    <t>H91</t>
  </si>
  <si>
    <t>percent per ten thousand</t>
  </si>
  <si>
    <t>A security number allocated for duty free products.</t>
  </si>
  <si>
    <t>H92</t>
  </si>
  <si>
    <t>percent per one hundred thousand</t>
  </si>
  <si>
    <t xml:space="preserve">ASF </t>
  </si>
  <si>
    <t>Duty free products receipt authorisation number</t>
  </si>
  <si>
    <t xml:space="preserve">     DO    Document recipient</t>
  </si>
  <si>
    <t>H93</t>
  </si>
  <si>
    <t>percent per hundred</t>
  </si>
  <si>
    <t>Authorisation number allocated for the receipt of duty free products.</t>
  </si>
  <si>
    <t xml:space="preserve">              [1370] Party which should receive a specified document.</t>
  </si>
  <si>
    <t>H94</t>
  </si>
  <si>
    <t>percent per thousand</t>
  </si>
  <si>
    <t xml:space="preserve">ASG </t>
  </si>
  <si>
    <t>Party information message reference</t>
  </si>
  <si>
    <t>H95</t>
  </si>
  <si>
    <t>percent per volt</t>
  </si>
  <si>
    <t>Reference identifying a party information message.</t>
  </si>
  <si>
    <t xml:space="preserve">     DP    Delivery party</t>
  </si>
  <si>
    <t>H96</t>
  </si>
  <si>
    <t>percent per bar</t>
  </si>
  <si>
    <t xml:space="preserve">ASH </t>
  </si>
  <si>
    <t>Formal statement reference</t>
  </si>
  <si>
    <t xml:space="preserve">              [3144] Party to which goods should be delivered, if not</t>
  </si>
  <si>
    <t>H98</t>
  </si>
  <si>
    <t>percent per inch</t>
  </si>
  <si>
    <t>A reference to a formal statement.</t>
  </si>
  <si>
    <t xml:space="preserve">              identical with consignee, such as the place where a</t>
  </si>
  <si>
    <t>H99</t>
  </si>
  <si>
    <t>percent per metre</t>
  </si>
  <si>
    <t xml:space="preserve">ASI </t>
  </si>
  <si>
    <t>Proof of delivery reference number</t>
  </si>
  <si>
    <t xml:space="preserve">              container is to be, or has been, positioned.</t>
  </si>
  <si>
    <t>HA</t>
  </si>
  <si>
    <t>hank</t>
  </si>
  <si>
    <t>A reference number identifying a proof of delivery which is generated by the goods recipient.</t>
  </si>
  <si>
    <t>HBA</t>
  </si>
  <si>
    <t>hectobar</t>
  </si>
  <si>
    <t xml:space="preserve">ASJ </t>
  </si>
  <si>
    <t>Supplier's credit claim reference number</t>
  </si>
  <si>
    <t xml:space="preserve">     DQ    Owner's agent</t>
  </si>
  <si>
    <t>HBX</t>
  </si>
  <si>
    <t>hundred boxes</t>
  </si>
  <si>
    <t>A reference number identifying a supplier's credit claim.</t>
  </si>
  <si>
    <t xml:space="preserve">              Person acting on delegation of powers of the owner.</t>
  </si>
  <si>
    <t>HC</t>
  </si>
  <si>
    <t>hundred count</t>
  </si>
  <si>
    <t xml:space="preserve">ASK </t>
  </si>
  <si>
    <t>Picture of actual product</t>
  </si>
  <si>
    <t>HDW</t>
  </si>
  <si>
    <t>hundred kilogram, dry weight</t>
  </si>
  <si>
    <t>Reference identifying the picture of an actual product.</t>
  </si>
  <si>
    <t xml:space="preserve">     DR    Driver</t>
  </si>
  <si>
    <t>HEA</t>
  </si>
  <si>
    <t>head</t>
  </si>
  <si>
    <t xml:space="preserve">ASL </t>
  </si>
  <si>
    <t>Picture of a generic product</t>
  </si>
  <si>
    <t xml:space="preserve">              Person who drives a means of transport.</t>
  </si>
  <si>
    <t>HGM</t>
  </si>
  <si>
    <t>hectogram</t>
  </si>
  <si>
    <t>Reference identifying a picture of a generic product.</t>
  </si>
  <si>
    <t>hundred cubic foot</t>
  </si>
  <si>
    <t xml:space="preserve">ASM </t>
  </si>
  <si>
    <t>Trading partner identification number</t>
  </si>
  <si>
    <t xml:space="preserve">     DS    Distributor</t>
  </si>
  <si>
    <t>HIU</t>
  </si>
  <si>
    <t>hundred international unit</t>
  </si>
  <si>
    <t>Code specifying an identification assigned to an entity with whom one conducts trade.</t>
  </si>
  <si>
    <t xml:space="preserve">              Party distributing goods, financial payments or</t>
  </si>
  <si>
    <t>HKM</t>
  </si>
  <si>
    <t>hundred kilogram, net mass</t>
  </si>
  <si>
    <t xml:space="preserve">ASN </t>
  </si>
  <si>
    <t>Prior trading partner identification number</t>
  </si>
  <si>
    <t xml:space="preserve">              documents.</t>
  </si>
  <si>
    <t>HLT</t>
  </si>
  <si>
    <t>hectolitre</t>
  </si>
  <si>
    <t>Code specifying an identification number previously assigned to a trading partner.</t>
  </si>
  <si>
    <t>mile per hour (statute mile)</t>
  </si>
  <si>
    <t xml:space="preserve">ASO </t>
  </si>
  <si>
    <t>Password</t>
  </si>
  <si>
    <t xml:space="preserve">     DT    Declarant</t>
  </si>
  <si>
    <t>HMQ</t>
  </si>
  <si>
    <t>million cubic metre</t>
  </si>
  <si>
    <t>Code used for authentication purposes.</t>
  </si>
  <si>
    <t xml:space="preserve">              [3140] Party which makes a declaration to an official</t>
  </si>
  <si>
    <t>HMT</t>
  </si>
  <si>
    <t>hectometre</t>
  </si>
  <si>
    <t xml:space="preserve">ASP </t>
  </si>
  <si>
    <t>Formal report number</t>
  </si>
  <si>
    <t xml:space="preserve">              body or - where legally permitted - in whose name, or on</t>
  </si>
  <si>
    <t>HPA</t>
  </si>
  <si>
    <t>hectolitre of pure alcohol</t>
  </si>
  <si>
    <t>A number uniquely identifying a formal report.</t>
  </si>
  <si>
    <t xml:space="preserve">              whose behalf, a declaration to an official body is made.</t>
  </si>
  <si>
    <t>HTZ</t>
  </si>
  <si>
    <t>hertz</t>
  </si>
  <si>
    <t xml:space="preserve">ASQ </t>
  </si>
  <si>
    <t>Fund account number</t>
  </si>
  <si>
    <t>Account number of fund.</t>
  </si>
  <si>
    <t xml:space="preserve">     DU    Owner's representative</t>
  </si>
  <si>
    <t>IA</t>
  </si>
  <si>
    <t>inch pound (pound inch)</t>
  </si>
  <si>
    <t xml:space="preserve">ASR </t>
  </si>
  <si>
    <t>Safe custody number</t>
  </si>
  <si>
    <t xml:space="preserve">              Person commissioned by the owner to represent him in</t>
  </si>
  <si>
    <t>person</t>
  </si>
  <si>
    <t>The number of a file or portfolio kept for safe custody on behalf of clients.</t>
  </si>
  <si>
    <t xml:space="preserve">              certain circumstances.</t>
  </si>
  <si>
    <t>INH</t>
  </si>
  <si>
    <t>inch</t>
  </si>
  <si>
    <t xml:space="preserve">ASS </t>
  </si>
  <si>
    <t>Master account number</t>
  </si>
  <si>
    <t>INK</t>
  </si>
  <si>
    <t>square inch</t>
  </si>
  <si>
    <t>A reference number identifying a master account.</t>
  </si>
  <si>
    <t xml:space="preserve">     DV    Project management office</t>
  </si>
  <si>
    <t>INQ</t>
  </si>
  <si>
    <t>cubic inch</t>
  </si>
  <si>
    <t xml:space="preserve">AST </t>
  </si>
  <si>
    <t>Group reference number</t>
  </si>
  <si>
    <t xml:space="preserve">              Party commissioned by the owner to follow through the</t>
  </si>
  <si>
    <t>ISD</t>
  </si>
  <si>
    <t>international sugar degree</t>
  </si>
  <si>
    <t>The reference number identifying a group.</t>
  </si>
  <si>
    <t xml:space="preserve">              execution of all works.</t>
  </si>
  <si>
    <t>IU</t>
  </si>
  <si>
    <t>inch per second</t>
  </si>
  <si>
    <t xml:space="preserve">ASU </t>
  </si>
  <si>
    <t>Accounting transmission number</t>
  </si>
  <si>
    <t>IUG</t>
  </si>
  <si>
    <t>international unit per gram</t>
  </si>
  <si>
    <t>A number used to identify the transmission of an accounting book entry.</t>
  </si>
  <si>
    <t xml:space="preserve">     DW    Drawee</t>
  </si>
  <si>
    <t>IV</t>
  </si>
  <si>
    <t>inch per second squared</t>
  </si>
  <si>
    <t xml:space="preserve">ASV </t>
  </si>
  <si>
    <t>Product data file number</t>
  </si>
  <si>
    <t xml:space="preserve">              (3290) Party on whom drafts must be drawn.</t>
  </si>
  <si>
    <t>J10</t>
  </si>
  <si>
    <t>percent per millimetre</t>
  </si>
  <si>
    <t>The number of a product data file.</t>
  </si>
  <si>
    <t>J12</t>
  </si>
  <si>
    <t>per mille per psi</t>
  </si>
  <si>
    <t xml:space="preserve">ASW </t>
  </si>
  <si>
    <t>Cadastro Geral do Contribuinte (CGC)</t>
  </si>
  <si>
    <t xml:space="preserve">     DX    Engineer (construction)</t>
  </si>
  <si>
    <t>J13</t>
  </si>
  <si>
    <t>degree API</t>
  </si>
  <si>
    <t>Brazilian taxpayer number.</t>
  </si>
  <si>
    <t xml:space="preserve">              Party representing the contractor to advise and</t>
  </si>
  <si>
    <t>J14</t>
  </si>
  <si>
    <t>degree Baume (origin scale)</t>
  </si>
  <si>
    <t xml:space="preserve">ASX </t>
  </si>
  <si>
    <t>Foreign resident identification number</t>
  </si>
  <si>
    <t xml:space="preserve">              supervise engineering aspects of the works.</t>
  </si>
  <si>
    <t>J15</t>
  </si>
  <si>
    <t>degree Baume (US heavy)</t>
  </si>
  <si>
    <t>Number assigned by a government agency to identify a foreign resident.</t>
  </si>
  <si>
    <t>J16</t>
  </si>
  <si>
    <t>degree Baume (US light)</t>
  </si>
  <si>
    <t xml:space="preserve">ASY </t>
  </si>
  <si>
    <t>CD-ROM</t>
  </si>
  <si>
    <t xml:space="preserve">     DY    Engineer, resident (construction)</t>
  </si>
  <si>
    <t>J17</t>
  </si>
  <si>
    <t>degree Balling</t>
  </si>
  <si>
    <t>Identity number of the Compact Disk Read Only Memory (CD-ROM).</t>
  </si>
  <si>
    <t xml:space="preserve">              Party commissioned by the owner to advise and supervise</t>
  </si>
  <si>
    <t>J18</t>
  </si>
  <si>
    <t>degree Brix</t>
  </si>
  <si>
    <t xml:space="preserve">ASZ </t>
  </si>
  <si>
    <t>Physical medium</t>
  </si>
  <si>
    <t xml:space="preserve">              engineering aspects of the works.</t>
  </si>
  <si>
    <t>J19</t>
  </si>
  <si>
    <t>degree Fahrenheit hour square foot per British thermal unit (thermochemical)</t>
  </si>
  <si>
    <t>Identifies the physical medium.</t>
  </si>
  <si>
    <t>J2</t>
  </si>
  <si>
    <t>joule per kilogram</t>
  </si>
  <si>
    <t xml:space="preserve">ATA </t>
  </si>
  <si>
    <t>Financial cancellation reference number</t>
  </si>
  <si>
    <t xml:space="preserve">     DZ    Architect</t>
  </si>
  <si>
    <t>J20</t>
  </si>
  <si>
    <t>degree Fahrenheit per kelvin</t>
  </si>
  <si>
    <t>Reference number of a financial cancellation.</t>
  </si>
  <si>
    <t xml:space="preserve">              A designer who prepares plans for buildings, ships, etc.</t>
  </si>
  <si>
    <t>J21</t>
  </si>
  <si>
    <t>degree Fahrenheit per bar</t>
  </si>
  <si>
    <t xml:space="preserve">ATB </t>
  </si>
  <si>
    <t>Purchase for export Customs agreement number</t>
  </si>
  <si>
    <t xml:space="preserve">              and supervises their construction.</t>
  </si>
  <si>
    <t>J22</t>
  </si>
  <si>
    <t>degree Fahrenheit hour square foot per British thermal unit (international table)</t>
  </si>
  <si>
    <t>A number assigned by a Customs authority allowing the purchase of goods free of tax because they are to be exported immediately after the purchase.</t>
  </si>
  <si>
    <t>J23</t>
  </si>
  <si>
    <t>degree Fahrenheit per hour</t>
  </si>
  <si>
    <t xml:space="preserve">ATC </t>
  </si>
  <si>
    <t>Judgment number</t>
  </si>
  <si>
    <t xml:space="preserve">     EA    Architect-designer</t>
  </si>
  <si>
    <t>J24</t>
  </si>
  <si>
    <t>degree Fahrenheit per minute</t>
  </si>
  <si>
    <t>A reference number identifying the legal decision.</t>
  </si>
  <si>
    <t xml:space="preserve">              Designer of the construction project.</t>
  </si>
  <si>
    <t>J25</t>
  </si>
  <si>
    <t>degree Fahrenheit per second</t>
  </si>
  <si>
    <t xml:space="preserve">ATD </t>
  </si>
  <si>
    <t>Secretariat number</t>
  </si>
  <si>
    <t>J26</t>
  </si>
  <si>
    <t>reciprocal degree Fahrenheit</t>
  </si>
  <si>
    <t>A reference number identifying a secretariat.</t>
  </si>
  <si>
    <t xml:space="preserve">     EB    Building inspectorate</t>
  </si>
  <si>
    <t>J27</t>
  </si>
  <si>
    <t>degree Oechsle</t>
  </si>
  <si>
    <t xml:space="preserve">ATE </t>
  </si>
  <si>
    <t>Previous banking status message reference</t>
  </si>
  <si>
    <t xml:space="preserve">              Party controlling the conformity of works to legal and</t>
  </si>
  <si>
    <t>J28</t>
  </si>
  <si>
    <t>degree Rankine per hour</t>
  </si>
  <si>
    <t>Message reference number of the previous banking status message being responded to.</t>
  </si>
  <si>
    <t xml:space="preserve">              regulation rules.</t>
  </si>
  <si>
    <t>J29</t>
  </si>
  <si>
    <t>degree Rankine per minute</t>
  </si>
  <si>
    <t xml:space="preserve">ATF </t>
  </si>
  <si>
    <t>Last received banking status message reference</t>
  </si>
  <si>
    <t>J30</t>
  </si>
  <si>
    <t>degree Rankine per second</t>
  </si>
  <si>
    <t>Reference number of the latest received banking status message.</t>
  </si>
  <si>
    <t xml:space="preserve">     EC    Exchanger</t>
  </si>
  <si>
    <t>J31</t>
  </si>
  <si>
    <t>degree Twaddell</t>
  </si>
  <si>
    <t xml:space="preserve">ATG </t>
  </si>
  <si>
    <t>Bank's documentary procedure reference</t>
  </si>
  <si>
    <t xml:space="preserve">              Party exchanging currencies or goods.</t>
  </si>
  <si>
    <t>J32</t>
  </si>
  <si>
    <t>micropoise</t>
  </si>
  <si>
    <t>Reference allocated by the bank to a documentary procedure.</t>
  </si>
  <si>
    <t>J33</t>
  </si>
  <si>
    <t>microgram per kilogram</t>
  </si>
  <si>
    <t xml:space="preserve">ATH </t>
  </si>
  <si>
    <t>Customer's documentary procedure reference</t>
  </si>
  <si>
    <t xml:space="preserve">     ED    Engineer, consultant</t>
  </si>
  <si>
    <t>J34</t>
  </si>
  <si>
    <t>microgram per cubic metre kelvin</t>
  </si>
  <si>
    <t>Reference allocated by a customer to a documentary procedure.</t>
  </si>
  <si>
    <t xml:space="preserve">              Party providing professional engineering services.</t>
  </si>
  <si>
    <t>J35</t>
  </si>
  <si>
    <t>microgram per cubic metre bar</t>
  </si>
  <si>
    <t xml:space="preserve">ATI </t>
  </si>
  <si>
    <t>Safe deposit box number</t>
  </si>
  <si>
    <t>J36</t>
  </si>
  <si>
    <t>microlitre per litre</t>
  </si>
  <si>
    <t>Number of the safe deposit box.</t>
  </si>
  <si>
    <t xml:space="preserve">     EE    Location of goods for customs examination before clearance</t>
  </si>
  <si>
    <t>J38</t>
  </si>
  <si>
    <t>baud</t>
  </si>
  <si>
    <t xml:space="preserve">ATJ </t>
  </si>
  <si>
    <t>Receiving Bankgiro number</t>
  </si>
  <si>
    <t xml:space="preserve">              The location where the goods are examined by customs</t>
  </si>
  <si>
    <t>J39</t>
  </si>
  <si>
    <t>British thermal unit (mean)</t>
  </si>
  <si>
    <t>Number of the receiving Bankgiro.</t>
  </si>
  <si>
    <t xml:space="preserve">              before clearance.</t>
  </si>
  <si>
    <t>J40</t>
  </si>
  <si>
    <t>British thermal unit (international table) foot per hour square foot degree Fahrenheit</t>
  </si>
  <si>
    <t xml:space="preserve">ATK </t>
  </si>
  <si>
    <t>Sending Bankgiro number</t>
  </si>
  <si>
    <t>J41</t>
  </si>
  <si>
    <t>British thermal unit (international table) inch per hour square foot degree Fahrenheit</t>
  </si>
  <si>
    <t>Number of the sending Bankgiro.</t>
  </si>
  <si>
    <t xml:space="preserve">     EF    Project coordination office</t>
  </si>
  <si>
    <t>J42</t>
  </si>
  <si>
    <t>British thermal unit (international table) inch per second square foot degree Fahrenheit</t>
  </si>
  <si>
    <t xml:space="preserve">ATL </t>
  </si>
  <si>
    <t>Bankgiro reference</t>
  </si>
  <si>
    <t xml:space="preserve">              Party responsible for technical coordination of works.</t>
  </si>
  <si>
    <t>J43</t>
  </si>
  <si>
    <t>British thermal unit (international table) per pound degree Fahrenheit</t>
  </si>
  <si>
    <t>Reference of the Bankgiro.</t>
  </si>
  <si>
    <t>J44</t>
  </si>
  <si>
    <t>British thermal unit (international table) per minute</t>
  </si>
  <si>
    <t xml:space="preserve">ATM </t>
  </si>
  <si>
    <t>Guarantee number</t>
  </si>
  <si>
    <t xml:space="preserve">     EG    Surveyor, topographical</t>
  </si>
  <si>
    <t>J45</t>
  </si>
  <si>
    <t>British thermal unit (international table) per second</t>
  </si>
  <si>
    <t>Number of a guarantee.</t>
  </si>
  <si>
    <t xml:space="preserve">              Party responsible for topographical measurements.</t>
  </si>
  <si>
    <t>J46</t>
  </si>
  <si>
    <t>British thermal unit (thermochemical) foot per hour square foot degree Fahrenheit</t>
  </si>
  <si>
    <t xml:space="preserve">ATN </t>
  </si>
  <si>
    <t>Collection instrument number</t>
  </si>
  <si>
    <t>J47</t>
  </si>
  <si>
    <t>British thermal unit (thermochemical) per hour</t>
  </si>
  <si>
    <t>To identify the number of an instrument used to remit funds to a beneficiary.</t>
  </si>
  <si>
    <t xml:space="preserve">     EH    Engineer, measurement</t>
  </si>
  <si>
    <t>J48</t>
  </si>
  <si>
    <t>British thermal unit (thermochemical) inch per hour square foot degree Fahrenheit</t>
  </si>
  <si>
    <t xml:space="preserve">ATO </t>
  </si>
  <si>
    <t>Converted Postgiro number</t>
  </si>
  <si>
    <t xml:space="preserve">              Party responsible for quantity measurements.</t>
  </si>
  <si>
    <t>J49</t>
  </si>
  <si>
    <t>British thermal unit (thermochemical) inch per second square foot degree Fahrenheit</t>
  </si>
  <si>
    <t>To identify the reference number of a giro payment having been converted to a Postgiro account.</t>
  </si>
  <si>
    <t>J50</t>
  </si>
  <si>
    <t>British thermal unit (thermochemical) per pound degree Fahrenheit</t>
  </si>
  <si>
    <t xml:space="preserve">ATP </t>
  </si>
  <si>
    <t>Cost centre alignment number</t>
  </si>
  <si>
    <t xml:space="preserve">     EI    Controller, quality</t>
  </si>
  <si>
    <t>J51</t>
  </si>
  <si>
    <t>British thermal unit (thermochemical) per minute</t>
  </si>
  <si>
    <t>Number used in the financial management process to align cost allocations.</t>
  </si>
  <si>
    <t xml:space="preserve">              Party controlling the quality of goods and workmanship</t>
  </si>
  <si>
    <t>J52</t>
  </si>
  <si>
    <t>British thermal unit (thermochemical) per second</t>
  </si>
  <si>
    <t xml:space="preserve">ATQ </t>
  </si>
  <si>
    <t>Kamer Van Koophandel (KVK) number</t>
  </si>
  <si>
    <t xml:space="preserve">              for the project.</t>
  </si>
  <si>
    <t>J53</t>
  </si>
  <si>
    <t>coulomb square metre per kilogram</t>
  </si>
  <si>
    <t>An identification number assigned by the Dutch Chamber of Commerce to a business in the Netherlands.</t>
  </si>
  <si>
    <t>J54</t>
  </si>
  <si>
    <t>megabaud</t>
  </si>
  <si>
    <t xml:space="preserve">ATR </t>
  </si>
  <si>
    <t>Institut Belgo-Luxembourgeois de Codification (IBLC) number</t>
  </si>
  <si>
    <t xml:space="preserve">     EJ    Surveyor, quantity</t>
  </si>
  <si>
    <t>J55</t>
  </si>
  <si>
    <t>watt second</t>
  </si>
  <si>
    <t>An identification number assigned by the Luxembourg National Bank to a business in Luxembourg.</t>
  </si>
  <si>
    <t xml:space="preserve">              Party responsible for the quantification and valuation</t>
  </si>
  <si>
    <t>J56</t>
  </si>
  <si>
    <t>bar per bar</t>
  </si>
  <si>
    <t xml:space="preserve">ATS </t>
  </si>
  <si>
    <t>External object reference</t>
  </si>
  <si>
    <t xml:space="preserve">              of the works on behalf of the contractor.</t>
  </si>
  <si>
    <t>J57</t>
  </si>
  <si>
    <t>barrel (UK petroleum)</t>
  </si>
  <si>
    <t>A reference identifying an external object.</t>
  </si>
  <si>
    <t>J58</t>
  </si>
  <si>
    <t>barrel (UK petroleum) per minute</t>
  </si>
  <si>
    <t xml:space="preserve">ATT </t>
  </si>
  <si>
    <t>Exceptional transport authorisation number</t>
  </si>
  <si>
    <t xml:space="preserve">     EK    Surveyor (professional), quantity</t>
  </si>
  <si>
    <t>J59</t>
  </si>
  <si>
    <t>barrel (UK petroleum) per day</t>
  </si>
  <si>
    <t>Authorisation number for exceptional transport (using specific equipment, out of gauge, materials and/or specific routing).</t>
  </si>
  <si>
    <t xml:space="preserve">              Party responsible to the owner for the quantification</t>
  </si>
  <si>
    <t>J60</t>
  </si>
  <si>
    <t>barrel (UK petroleum) per hour</t>
  </si>
  <si>
    <t xml:space="preserve">ATU </t>
  </si>
  <si>
    <t>Clave Unica de Identificacion Tributaria (CUIT)</t>
  </si>
  <si>
    <t xml:space="preserve">              and valuation of the works.</t>
  </si>
  <si>
    <t>J61</t>
  </si>
  <si>
    <t>barrel (UK petroleum) per second</t>
  </si>
  <si>
    <t>Tax identification number in Argentina.</t>
  </si>
  <si>
    <t>J62</t>
  </si>
  <si>
    <t>barrel (US petroleum) per hour</t>
  </si>
  <si>
    <t xml:space="preserve">ATV </t>
  </si>
  <si>
    <t>Registro Unico Tributario (RUT)</t>
  </si>
  <si>
    <t xml:space="preserve">     EL    Project</t>
  </si>
  <si>
    <t>J63</t>
  </si>
  <si>
    <t>barrel (US petroleum) per second</t>
  </si>
  <si>
    <t>Tax identification number in Chile.</t>
  </si>
  <si>
    <t xml:space="preserve">              Party responsible for a project, e.g. a construction</t>
  </si>
  <si>
    <t>J64</t>
  </si>
  <si>
    <t>bushel (UK) per day</t>
  </si>
  <si>
    <t xml:space="preserve">ATW </t>
  </si>
  <si>
    <t>Flat rack container bundle identification number</t>
  </si>
  <si>
    <t xml:space="preserve">              project.</t>
  </si>
  <si>
    <t>J65</t>
  </si>
  <si>
    <t>bushel (UK) per hour</t>
  </si>
  <si>
    <t>Reference number assigned to a bundle of flat rack containers.</t>
  </si>
  <si>
    <t>J66</t>
  </si>
  <si>
    <t>bushel (UK) per minute</t>
  </si>
  <si>
    <t xml:space="preserve">ATX </t>
  </si>
  <si>
    <t>Transport equipment acceptance order reference</t>
  </si>
  <si>
    <t xml:space="preserve">     EM    Party to receive electronic memo of invoice</t>
  </si>
  <si>
    <t>J67</t>
  </si>
  <si>
    <t>bushel (UK) per second</t>
  </si>
  <si>
    <t>Reference number assigned to an order to accept transport equipment that is to be delivered by an inland carrier to a specified facility.</t>
  </si>
  <si>
    <t xml:space="preserve">              Party being informed about invoice issue (via EDI).</t>
  </si>
  <si>
    <t>J68</t>
  </si>
  <si>
    <t>bushel (US dry) per day</t>
  </si>
  <si>
    <t xml:space="preserve">ATY </t>
  </si>
  <si>
    <t>Transport equipment release order reference</t>
  </si>
  <si>
    <t>J69</t>
  </si>
  <si>
    <t>bushel (US dry) per hour</t>
  </si>
  <si>
    <t>Reference number assigned to an order to release transport equipment which is to be picked up by an inland carrier from a specified facility.</t>
  </si>
  <si>
    <t xml:space="preserve">     EN    Tenderer</t>
  </si>
  <si>
    <t>J70</t>
  </si>
  <si>
    <t>bushel (US dry) per minute</t>
  </si>
  <si>
    <t xml:space="preserve">ATZ </t>
  </si>
  <si>
    <t>Ship's stay reference number</t>
  </si>
  <si>
    <t xml:space="preserve">              Firm answering an invitation to tender.</t>
  </si>
  <si>
    <t>J71</t>
  </si>
  <si>
    <t>bushel (US dry) per second</t>
  </si>
  <si>
    <t>(1099) Reference number assigned by a port authority to the stay of a vessel in the port.</t>
  </si>
  <si>
    <t>J72</t>
  </si>
  <si>
    <t>centinewton metre</t>
  </si>
  <si>
    <t>Authorization to meet competition number</t>
  </si>
  <si>
    <t xml:space="preserve">     EO    Owner of equipment</t>
  </si>
  <si>
    <t>J73</t>
  </si>
  <si>
    <t>centipoise per kelvin</t>
  </si>
  <si>
    <t>A number assigned by a requestor to an offer incoming following request for quote.</t>
  </si>
  <si>
    <t xml:space="preserve">              Party who owns equipment.</t>
  </si>
  <si>
    <t>J74</t>
  </si>
  <si>
    <t>centipoise per bar</t>
  </si>
  <si>
    <t xml:space="preserve">AUA </t>
  </si>
  <si>
    <t>Place of positioning reference</t>
  </si>
  <si>
    <t>J75</t>
  </si>
  <si>
    <t>calorie (mean)</t>
  </si>
  <si>
    <t>Identifies the reference pertaining to the place of positioning.</t>
  </si>
  <si>
    <t xml:space="preserve">     EP    Equipment drop-off party</t>
  </si>
  <si>
    <t>J76</t>
  </si>
  <si>
    <t>calorie (international table) per gram degree Celsius</t>
  </si>
  <si>
    <t xml:space="preserve">AUB </t>
  </si>
  <si>
    <t>Party reference</t>
  </si>
  <si>
    <t xml:space="preserve">              The party which drops off equipment.</t>
  </si>
  <si>
    <t>J78</t>
  </si>
  <si>
    <t>calorie (thermochemical) per centimetre second degree Celsius</t>
  </si>
  <si>
    <t>The reference to a party.</t>
  </si>
  <si>
    <t>J79</t>
  </si>
  <si>
    <t>calorie (thermochemical) per gram degree Celsius</t>
  </si>
  <si>
    <t xml:space="preserve">AUC </t>
  </si>
  <si>
    <t>Issued prescription identification</t>
  </si>
  <si>
    <t xml:space="preserve">     EQ    Empty container responsible party</t>
  </si>
  <si>
    <t>J81</t>
  </si>
  <si>
    <t>calorie (thermochemical) per minute</t>
  </si>
  <si>
    <t>The identification of the issued prescription.</t>
  </si>
  <si>
    <t xml:space="preserve">              Party responsible for the empty container.</t>
  </si>
  <si>
    <t>J82</t>
  </si>
  <si>
    <t>calorie (thermochemical) per second</t>
  </si>
  <si>
    <t xml:space="preserve">AUD </t>
  </si>
  <si>
    <t>Collection reference</t>
  </si>
  <si>
    <t>J83</t>
  </si>
  <si>
    <t>clo</t>
  </si>
  <si>
    <t>A reference identifying a collection.</t>
  </si>
  <si>
    <t xml:space="preserve">     ER    Empty container return agent</t>
  </si>
  <si>
    <t>J84</t>
  </si>
  <si>
    <t>centimetre per second kelvin</t>
  </si>
  <si>
    <t xml:space="preserve">AUE </t>
  </si>
  <si>
    <t>Travel service</t>
  </si>
  <si>
    <t xml:space="preserve">              Party, designated by owner of containers, responsible</t>
  </si>
  <si>
    <t>J85</t>
  </si>
  <si>
    <t>centimetre per second bar</t>
  </si>
  <si>
    <t>Reference identifying a travel service.</t>
  </si>
  <si>
    <t xml:space="preserve">              for their collection as agreed between the owner and</t>
  </si>
  <si>
    <t>J87</t>
  </si>
  <si>
    <t>cubic centimetre per cubic metre</t>
  </si>
  <si>
    <t xml:space="preserve">AUF </t>
  </si>
  <si>
    <t>Consignment stock contract</t>
  </si>
  <si>
    <t xml:space="preserve">              customer/ consignee.</t>
  </si>
  <si>
    <t>J90</t>
  </si>
  <si>
    <t>cubic decimetre per day</t>
  </si>
  <si>
    <t>Reference identifying a consignment stock contract.</t>
  </si>
  <si>
    <t>J91</t>
  </si>
  <si>
    <t>cubic decimetre per cubic metre</t>
  </si>
  <si>
    <t xml:space="preserve">AUG </t>
  </si>
  <si>
    <t>Importer's letter of credit reference</t>
  </si>
  <si>
    <t xml:space="preserve">     ES    Contractor, lead</t>
  </si>
  <si>
    <t>J92</t>
  </si>
  <si>
    <t>cubic decimetre per minute</t>
  </si>
  <si>
    <t>Letter of credit reference issued by importer.</t>
  </si>
  <si>
    <t xml:space="preserve">              Leader representing a grouping of co-contractors.</t>
  </si>
  <si>
    <t>J93</t>
  </si>
  <si>
    <t>cubic decimetre per second</t>
  </si>
  <si>
    <t xml:space="preserve">AUH </t>
  </si>
  <si>
    <t>Performed prescription identification</t>
  </si>
  <si>
    <t>J95</t>
  </si>
  <si>
    <t>ounce (UK fluid) per day</t>
  </si>
  <si>
    <t>The identification of the prescription that has been carried into effect.</t>
  </si>
  <si>
    <t xml:space="preserve">     ET    Co-contractor</t>
  </si>
  <si>
    <t>J96</t>
  </si>
  <si>
    <t>ounce (UK fluid) per hour</t>
  </si>
  <si>
    <t xml:space="preserve">AUI </t>
  </si>
  <si>
    <t>Image reference</t>
  </si>
  <si>
    <t xml:space="preserve">              Member of a grouping of co-contractors.</t>
  </si>
  <si>
    <t>J97</t>
  </si>
  <si>
    <t>ounce (UK fluid) per minute</t>
  </si>
  <si>
    <t>A reference number identifying an image.</t>
  </si>
  <si>
    <t>J98</t>
  </si>
  <si>
    <t>ounce (UK fluid) per second</t>
  </si>
  <si>
    <t xml:space="preserve">AUJ </t>
  </si>
  <si>
    <t>Proposed purchase order reference number</t>
  </si>
  <si>
    <t xml:space="preserve">     EU    Contractor, general</t>
  </si>
  <si>
    <t>J99</t>
  </si>
  <si>
    <t>ounce (US fluid) per day</t>
  </si>
  <si>
    <t>A reference number assigned to a proposed purchase order.</t>
  </si>
  <si>
    <t xml:space="preserve">              Single contractor for the whole construction project,</t>
  </si>
  <si>
    <t>joule per kelvin</t>
  </si>
  <si>
    <t xml:space="preserve">AUK </t>
  </si>
  <si>
    <t>Application for financial support reference number</t>
  </si>
  <si>
    <t xml:space="preserve">              working by his own or with subcontractors.</t>
  </si>
  <si>
    <t>JK</t>
  </si>
  <si>
    <t>megajoule per kilogram</t>
  </si>
  <si>
    <t>Reference number assigned to an application for financial support.</t>
  </si>
  <si>
    <t>megajoule per cubic metre</t>
  </si>
  <si>
    <t xml:space="preserve">AUL </t>
  </si>
  <si>
    <t>Manufacturing quality agreement number</t>
  </si>
  <si>
    <t xml:space="preserve">     EV    Subcontractor</t>
  </si>
  <si>
    <t>JNT</t>
  </si>
  <si>
    <t>pipeline joint</t>
  </si>
  <si>
    <t>Reference number of a manufacturing quality agreement.</t>
  </si>
  <si>
    <t xml:space="preserve">              Firm carrying out a part of the works for a contractor.</t>
  </si>
  <si>
    <t xml:space="preserve">AUM </t>
  </si>
  <si>
    <t>Software editor reference</t>
  </si>
  <si>
    <t>JPS</t>
  </si>
  <si>
    <t>hundred metre</t>
  </si>
  <si>
    <t>Reference identifying the software editor.</t>
  </si>
  <si>
    <t xml:space="preserve">     EW    Subcontractor with direct payment</t>
  </si>
  <si>
    <t>JWL</t>
  </si>
  <si>
    <t>number of jewels</t>
  </si>
  <si>
    <t xml:space="preserve">AUN </t>
  </si>
  <si>
    <t>Software reference</t>
  </si>
  <si>
    <t xml:space="preserve">              Subcontractor benefiting from direct payments.</t>
  </si>
  <si>
    <t>K1</t>
  </si>
  <si>
    <t>kilowatt demand</t>
  </si>
  <si>
    <t>Reference identifying the software.</t>
  </si>
  <si>
    <t>K10</t>
  </si>
  <si>
    <t>ounce (US fluid) per hour</t>
  </si>
  <si>
    <t xml:space="preserve">AUO </t>
  </si>
  <si>
    <t>Software quality reference</t>
  </si>
  <si>
    <t xml:space="preserve">     EX    Exporter</t>
  </si>
  <si>
    <t>K11</t>
  </si>
  <si>
    <t>ounce (US fluid) per minute</t>
  </si>
  <si>
    <t>Reference allocated to the software by a quality assurance agency.</t>
  </si>
  <si>
    <t xml:space="preserve">              [3030] Party who makes, or on whose behalf the export</t>
  </si>
  <si>
    <t>K12</t>
  </si>
  <si>
    <t>ounce (US fluid) per second</t>
  </si>
  <si>
    <t xml:space="preserve">AUP </t>
  </si>
  <si>
    <t>Consolidated orders' reference</t>
  </si>
  <si>
    <t xml:space="preserve">              declaration is made, and who is the owner of the goods</t>
  </si>
  <si>
    <t>K13</t>
  </si>
  <si>
    <t>foot per degree Fahrenheit</t>
  </si>
  <si>
    <t>A reference number to identify orders which have been, or shall be consolidated.</t>
  </si>
  <si>
    <t xml:space="preserve">              or has similar rights of disposal over them at the time</t>
  </si>
  <si>
    <t>K14</t>
  </si>
  <si>
    <t>foot per hour</t>
  </si>
  <si>
    <t xml:space="preserve">AUQ </t>
  </si>
  <si>
    <t>Customs binding ruling number</t>
  </si>
  <si>
    <t xml:space="preserve">              when the declaration is accepted.</t>
  </si>
  <si>
    <t>K15</t>
  </si>
  <si>
    <t>foot pound-force per hour</t>
  </si>
  <si>
    <t>Binding ruling number issued by customs.</t>
  </si>
  <si>
    <t>K16</t>
  </si>
  <si>
    <t>foot pound-force per minute</t>
  </si>
  <si>
    <t xml:space="preserve">AUR </t>
  </si>
  <si>
    <t>Customs non-binding ruling number</t>
  </si>
  <si>
    <t xml:space="preserve">     EY    Subcontractor, nominated</t>
  </si>
  <si>
    <t>K17</t>
  </si>
  <si>
    <t>foot per psi</t>
  </si>
  <si>
    <t>Non-binding ruling number issued by customs.</t>
  </si>
  <si>
    <t xml:space="preserve">              Subcontractor authorized by the owner after having been</t>
  </si>
  <si>
    <t>K18</t>
  </si>
  <si>
    <t>foot per second degree Fahrenheit</t>
  </si>
  <si>
    <t xml:space="preserve">AUS </t>
  </si>
  <si>
    <t>Delivery route reference</t>
  </si>
  <si>
    <t xml:space="preserve">              proposed.</t>
  </si>
  <si>
    <t>K19</t>
  </si>
  <si>
    <t>foot per second psi</t>
  </si>
  <si>
    <t>A reference to the route of the delivery.</t>
  </si>
  <si>
    <t>K2</t>
  </si>
  <si>
    <t>kilovolt ampere reactive demand</t>
  </si>
  <si>
    <t xml:space="preserve">AUT </t>
  </si>
  <si>
    <t>Net area supplier reference</t>
  </si>
  <si>
    <t xml:space="preserve">     EZ    Operator, essential services</t>
  </si>
  <si>
    <t>K20</t>
  </si>
  <si>
    <t>reciprocal cubic foot</t>
  </si>
  <si>
    <t>A reference identifying a supplier within a net area.</t>
  </si>
  <si>
    <t xml:space="preserve">              Operator of essential services e.g. water, sewerage</t>
  </si>
  <si>
    <t>K21</t>
  </si>
  <si>
    <t>cubic foot per degree Fahrenheit</t>
  </si>
  <si>
    <t xml:space="preserve">AUU </t>
  </si>
  <si>
    <t>Time series reference</t>
  </si>
  <si>
    <t xml:space="preserve">              system, power.</t>
  </si>
  <si>
    <t>K22</t>
  </si>
  <si>
    <t>cubic foot per day</t>
  </si>
  <si>
    <t>Reference to a time series.</t>
  </si>
  <si>
    <t>K23</t>
  </si>
  <si>
    <t>cubic foot per psi</t>
  </si>
  <si>
    <t xml:space="preserve">AUV </t>
  </si>
  <si>
    <t>Connecting point to central grid</t>
  </si>
  <si>
    <t xml:space="preserve">     FA    Operator, communication channel</t>
  </si>
  <si>
    <t>K26</t>
  </si>
  <si>
    <t>gallon (UK) per day</t>
  </si>
  <si>
    <t>Reference to a connecting point to a central grid.</t>
  </si>
  <si>
    <t xml:space="preserve">              Operator of a communication channel.</t>
  </si>
  <si>
    <t>K27</t>
  </si>
  <si>
    <t>gallon (UK) per hour</t>
  </si>
  <si>
    <t xml:space="preserve">AUW </t>
  </si>
  <si>
    <t>Marketing plan identification number (MPIN)</t>
  </si>
  <si>
    <t>K28</t>
  </si>
  <si>
    <t>gallon (UK) per second</t>
  </si>
  <si>
    <t>Number identifying a marketing plan.</t>
  </si>
  <si>
    <t xml:space="preserve">     FB    Nominated freight company</t>
  </si>
  <si>
    <t>kilovolt ampere reactive hour</t>
  </si>
  <si>
    <t xml:space="preserve">AUX </t>
  </si>
  <si>
    <t>Entity reference number, previous</t>
  </si>
  <si>
    <t xml:space="preserve">              Party nominated to act as transport company or carrier</t>
  </si>
  <si>
    <t>K30</t>
  </si>
  <si>
    <t>gallon (US liquid) per second</t>
  </si>
  <si>
    <t>The previous reference number assigned to an entity.</t>
  </si>
  <si>
    <t xml:space="preserve">              for the goods.</t>
  </si>
  <si>
    <t>K31</t>
  </si>
  <si>
    <t>gram-force per square centimetre</t>
  </si>
  <si>
    <t xml:space="preserve">AUY </t>
  </si>
  <si>
    <t>International Standard Industrial Classification (ISIC)</t>
  </si>
  <si>
    <t>K32</t>
  </si>
  <si>
    <t>gill (UK) per day</t>
  </si>
  <si>
    <t>code A code specifying an international standard industrial classification.</t>
  </si>
  <si>
    <t xml:space="preserve">     FC    Contractor, main</t>
  </si>
  <si>
    <t>K33</t>
  </si>
  <si>
    <t>gill (UK) per hour</t>
  </si>
  <si>
    <t xml:space="preserve">AUZ </t>
  </si>
  <si>
    <t>Customs pre-approval ruling number</t>
  </si>
  <si>
    <t xml:space="preserve">              Firm or grouping of co-contractors which has been</t>
  </si>
  <si>
    <t>K34</t>
  </si>
  <si>
    <t>gill (UK) per minute</t>
  </si>
  <si>
    <t>Pre-approval ruling number issued by Customs.</t>
  </si>
  <si>
    <t xml:space="preserve">              awarded the contract.</t>
  </si>
  <si>
    <t>K35</t>
  </si>
  <si>
    <t>gill (UK) per second</t>
  </si>
  <si>
    <t xml:space="preserve">AV </t>
  </si>
  <si>
    <t>Account payable number</t>
  </si>
  <si>
    <t>K36</t>
  </si>
  <si>
    <t>gill (US) per day</t>
  </si>
  <si>
    <t>Reference number assigned by accounts payable department to the account of a specific creditor.</t>
  </si>
  <si>
    <t xml:space="preserve">     FD    Buyer's parent company</t>
  </si>
  <si>
    <t>K37</t>
  </si>
  <si>
    <t>gill (US) per hour</t>
  </si>
  <si>
    <t xml:space="preserve">AVA </t>
  </si>
  <si>
    <t>First financial institution's transaction reference</t>
  </si>
  <si>
    <t xml:space="preserve">              Parent company, e.g. holding company.</t>
  </si>
  <si>
    <t>K38</t>
  </si>
  <si>
    <t>gill (US) per minute</t>
  </si>
  <si>
    <t>Identifies the reference given to the individual transaction by the financial institution that is the transaction's point of entry into the interbank transaction chain.</t>
  </si>
  <si>
    <t>K39</t>
  </si>
  <si>
    <t>gill (US) per second</t>
  </si>
  <si>
    <t xml:space="preserve">AVB </t>
  </si>
  <si>
    <t>Product characteristics directory</t>
  </si>
  <si>
    <t xml:space="preserve">     FE    Credit rating agency</t>
  </si>
  <si>
    <t>K40</t>
  </si>
  <si>
    <t>standard acceleration of free fall</t>
  </si>
  <si>
    <t>A reference to a product characteristics directory.</t>
  </si>
  <si>
    <t xml:space="preserve">              A party which evaluates another party for credit rating.</t>
  </si>
  <si>
    <t>K41</t>
  </si>
  <si>
    <t>grain per gallon (US)</t>
  </si>
  <si>
    <t xml:space="preserve">AVC </t>
  </si>
  <si>
    <t>Supplier's customer reference number</t>
  </si>
  <si>
    <t>K42</t>
  </si>
  <si>
    <t>horsepower (boiler)</t>
  </si>
  <si>
    <t>A number, assigned by a supplier, to reference a customer.</t>
  </si>
  <si>
    <t xml:space="preserve">     FF    Factor, correspondent</t>
  </si>
  <si>
    <t>K43</t>
  </si>
  <si>
    <t>horsepower (electric)</t>
  </si>
  <si>
    <t xml:space="preserve">AVD </t>
  </si>
  <si>
    <t>Inventory report request number</t>
  </si>
  <si>
    <t xml:space="preserve">              Factoring company engaged by another factoring company</t>
  </si>
  <si>
    <t>K45</t>
  </si>
  <si>
    <t>inch per degree Fahrenheit</t>
  </si>
  <si>
    <t>Reference number assigned to a request for an inventory report.</t>
  </si>
  <si>
    <t xml:space="preserve">              to assist the letter with the services provided to the</t>
  </si>
  <si>
    <t>K46</t>
  </si>
  <si>
    <t>inch per psi</t>
  </si>
  <si>
    <t xml:space="preserve">AVE </t>
  </si>
  <si>
    <t>Metering point</t>
  </si>
  <si>
    <t xml:space="preserve">              clients (sellers).</t>
  </si>
  <si>
    <t>K47</t>
  </si>
  <si>
    <t>inch per second degree Fahrenheit</t>
  </si>
  <si>
    <t>Reference to a metering point.</t>
  </si>
  <si>
    <t>K48</t>
  </si>
  <si>
    <t>inch per second psi</t>
  </si>
  <si>
    <t xml:space="preserve">AVF </t>
  </si>
  <si>
    <t>Passenger reservation number</t>
  </si>
  <si>
    <t xml:space="preserve">     FG    Buyer as officially registered</t>
  </si>
  <si>
    <t>K49</t>
  </si>
  <si>
    <t>reciprocal cubic inch</t>
  </si>
  <si>
    <t>Number assigned by the travel supplier to identify the passenger reservation.</t>
  </si>
  <si>
    <t xml:space="preserve">              Buying party as officially registered with government.</t>
  </si>
  <si>
    <t>K50</t>
  </si>
  <si>
    <t>kilobaud</t>
  </si>
  <si>
    <t xml:space="preserve">AVG </t>
  </si>
  <si>
    <t>Slaughterhouse approval number</t>
  </si>
  <si>
    <t>K51</t>
  </si>
  <si>
    <t>kilocalorie (mean)</t>
  </si>
  <si>
    <t>Veterinary licence number allocated by a national authority to a slaughterhouse.</t>
  </si>
  <si>
    <t xml:space="preserve">     FH    Seller as officially registered</t>
  </si>
  <si>
    <t>K52</t>
  </si>
  <si>
    <t>kilocalorie (international table) per hour metre degree Celsius</t>
  </si>
  <si>
    <t xml:space="preserve">AVH </t>
  </si>
  <si>
    <t>Meat cutting plant approval number</t>
  </si>
  <si>
    <t xml:space="preserve">              Selling party as officially registered with government.</t>
  </si>
  <si>
    <t>K53</t>
  </si>
  <si>
    <t>kilocalorie (thermochemical)</t>
  </si>
  <si>
    <t>Veterinary licence number allocated by a national authority to a meat cutting plant.</t>
  </si>
  <si>
    <t>K54</t>
  </si>
  <si>
    <t>kilocalorie (thermochemical) per minute</t>
  </si>
  <si>
    <t xml:space="preserve">AVI </t>
  </si>
  <si>
    <t>Customer travel service identifier</t>
  </si>
  <si>
    <t xml:space="preserve">     FI    Copy message to</t>
  </si>
  <si>
    <t>K55</t>
  </si>
  <si>
    <t>kilocalorie (thermochemical) per second</t>
  </si>
  <si>
    <t>A reference identifying a travel service to a customer.</t>
  </si>
  <si>
    <t xml:space="preserve">              Party that is to receive a copy of a message.</t>
  </si>
  <si>
    <t>K58</t>
  </si>
  <si>
    <t>kilomole per hour</t>
  </si>
  <si>
    <t xml:space="preserve">AVJ </t>
  </si>
  <si>
    <t>Export control classification number</t>
  </si>
  <si>
    <t>K59</t>
  </si>
  <si>
    <t>kilomole per cubic metre kelvin</t>
  </si>
  <si>
    <t>Number identifying the classification of goods covered by an export licence.</t>
  </si>
  <si>
    <t xml:space="preserve">     FJ    Trade Union</t>
  </si>
  <si>
    <t>K6</t>
  </si>
  <si>
    <t>kilolitre</t>
  </si>
  <si>
    <t xml:space="preserve">AVK </t>
  </si>
  <si>
    <t>Broker reference 3</t>
  </si>
  <si>
    <t xml:space="preserve">              Organisation representing employees.</t>
  </si>
  <si>
    <t>K60</t>
  </si>
  <si>
    <t>kilomole per cubic metre bar</t>
  </si>
  <si>
    <t>Third reference of a broker.</t>
  </si>
  <si>
    <t>K61</t>
  </si>
  <si>
    <t>kilomole per minute</t>
  </si>
  <si>
    <t xml:space="preserve">AVL </t>
  </si>
  <si>
    <t>Consignment information</t>
  </si>
  <si>
    <t xml:space="preserve">     FK    Previous Trade Union</t>
  </si>
  <si>
    <t>K62</t>
  </si>
  <si>
    <t>litre per litre</t>
  </si>
  <si>
    <t>Code identifying that the reference number given applies to the consignment information segment group in the referred message .</t>
  </si>
  <si>
    <t xml:space="preserve">              Employee organisation who previously represented an</t>
  </si>
  <si>
    <t>K63</t>
  </si>
  <si>
    <t>reciprocal litre</t>
  </si>
  <si>
    <t xml:space="preserve">AVM </t>
  </si>
  <si>
    <t>Goods item information</t>
  </si>
  <si>
    <t xml:space="preserve">              employee .</t>
  </si>
  <si>
    <t>K64</t>
  </si>
  <si>
    <t>pound (avoirdupois) per degree Fahrenheit</t>
  </si>
  <si>
    <t>Code identifying that the reference number given applies to the goods item information segment group in the referred message.</t>
  </si>
  <si>
    <t>K65</t>
  </si>
  <si>
    <t>pound (avoirdupois) square foot</t>
  </si>
  <si>
    <t xml:space="preserve">AVN </t>
  </si>
  <si>
    <t>Dangerous Goods information</t>
  </si>
  <si>
    <t xml:space="preserve">     FL    Passenger</t>
  </si>
  <si>
    <t>K66</t>
  </si>
  <si>
    <t>pound (avoirdupois) per day</t>
  </si>
  <si>
    <t>Code identifying that the reference number given applies to the dangerous goods information segment group in the referred message.</t>
  </si>
  <si>
    <t xml:space="preserve">              A person conveyed by a means of transport, other than</t>
  </si>
  <si>
    <t>K67</t>
  </si>
  <si>
    <t>pound per foot hour</t>
  </si>
  <si>
    <t xml:space="preserve">AVO </t>
  </si>
  <si>
    <t>Pilotage services exemption number</t>
  </si>
  <si>
    <t xml:space="preserve">              the crew.</t>
  </si>
  <si>
    <t>K68</t>
  </si>
  <si>
    <t>pound per foot second</t>
  </si>
  <si>
    <t>Number identifying the permit to not use pilotage services.</t>
  </si>
  <si>
    <t>K69</t>
  </si>
  <si>
    <t>pound (avoirdupois) per cubic foot degree Fahrenheit</t>
  </si>
  <si>
    <t xml:space="preserve">AVP </t>
  </si>
  <si>
    <t>Person registration number</t>
  </si>
  <si>
    <t xml:space="preserve">     FM    Crew member</t>
  </si>
  <si>
    <t>K70</t>
  </si>
  <si>
    <t>pound (avoirdupois) per cubic foot psi</t>
  </si>
  <si>
    <t>A number assigned to an individual.</t>
  </si>
  <si>
    <t xml:space="preserve">              A person manning a means of transport.</t>
  </si>
  <si>
    <t>K71</t>
  </si>
  <si>
    <t>pound (avoirdupois) per gallon (UK)</t>
  </si>
  <si>
    <t xml:space="preserve">AVQ </t>
  </si>
  <si>
    <t>Place of packing approval number</t>
  </si>
  <si>
    <t>K73</t>
  </si>
  <si>
    <t>pound (avoirdupois) per hour degree Fahrenheit</t>
  </si>
  <si>
    <t>Approval Number of the place where goods are packaged.</t>
  </si>
  <si>
    <t xml:space="preserve">     FN    Tariff issuer</t>
  </si>
  <si>
    <t>K74</t>
  </si>
  <si>
    <t>pound (avoirdupois) per hour psi</t>
  </si>
  <si>
    <t xml:space="preserve">AVR </t>
  </si>
  <si>
    <t>Original Mandate Reference</t>
  </si>
  <si>
    <t xml:space="preserve">              [3363] The issuer of a tariff, e.g. a freight tariff.</t>
  </si>
  <si>
    <t>K75</t>
  </si>
  <si>
    <t>pound (avoirdupois) per cubic inch degree Fahrenheit</t>
  </si>
  <si>
    <t>Reference to a specific related original mandate given by the relevant party for underlying business or action in case of reference or mandate change.</t>
  </si>
  <si>
    <t>K76</t>
  </si>
  <si>
    <t>pound (avoirdupois) per cubic inch psi</t>
  </si>
  <si>
    <t xml:space="preserve">AVS </t>
  </si>
  <si>
    <t>Mandate Reference</t>
  </si>
  <si>
    <t xml:space="preserve">     FO    Party performing inspection</t>
  </si>
  <si>
    <t>K77</t>
  </si>
  <si>
    <t>pound (avoirdupois) per psi</t>
  </si>
  <si>
    <t>Reference to a specific mandate given by the relevant party for underlying business or action.</t>
  </si>
  <si>
    <t xml:space="preserve">              A party which inspects something.</t>
  </si>
  <si>
    <t>K78</t>
  </si>
  <si>
    <t>pound (avoirdupois) per minute</t>
  </si>
  <si>
    <t xml:space="preserve">AVT </t>
  </si>
  <si>
    <t>Reservation station indentifier</t>
  </si>
  <si>
    <t>K79</t>
  </si>
  <si>
    <t>pound (avoirdupois) per minute degree Fahrenheit</t>
  </si>
  <si>
    <t>Reference to the station where a reservation was made.</t>
  </si>
  <si>
    <t xml:space="preserve">     FP    Freight/charges payer</t>
  </si>
  <si>
    <t>K80</t>
  </si>
  <si>
    <t>pound (avoirdupois) per minute psi</t>
  </si>
  <si>
    <t xml:space="preserve">AVU </t>
  </si>
  <si>
    <t>Unique goods shipment identifier</t>
  </si>
  <si>
    <t xml:space="preserve">              Party responsible for the payment of freight.</t>
  </si>
  <si>
    <t>K81</t>
  </si>
  <si>
    <t>pound (avoirdupois) per second</t>
  </si>
  <si>
    <t>Unique identifier assigned to a shipment of goods linking trade, tracking and transport information.</t>
  </si>
  <si>
    <t>K82</t>
  </si>
  <si>
    <t>pound (avoirdupois) per second degree Fahrenheit</t>
  </si>
  <si>
    <t xml:space="preserve">AVV </t>
  </si>
  <si>
    <t>Framework Agreement Number</t>
  </si>
  <si>
    <t xml:space="preserve">     FQ    Container survey agent</t>
  </si>
  <si>
    <t>K83</t>
  </si>
  <si>
    <t>pound (avoirdupois) per second psi</t>
  </si>
  <si>
    <t>A reference to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</si>
  <si>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 xml:space="preserve">              The container survey agency that will survey the</t>
  </si>
  <si>
    <t>K84</t>
  </si>
  <si>
    <t>pound per cubic yard</t>
  </si>
  <si>
    <t xml:space="preserve">AVW </t>
  </si>
  <si>
    <t>Hash value</t>
  </si>
  <si>
    <t xml:space="preserve">              containers.</t>
  </si>
  <si>
    <t>K85</t>
  </si>
  <si>
    <t>pound-force per square foot</t>
  </si>
  <si>
    <t>Contains the hash value of a related document.</t>
  </si>
  <si>
    <t>K86</t>
  </si>
  <si>
    <t>pound-force per square inch degree Fahrenheit</t>
  </si>
  <si>
    <t xml:space="preserve">AVX </t>
  </si>
  <si>
    <t>Movement reference number</t>
  </si>
  <si>
    <t xml:space="preserve">     FR    Message from</t>
  </si>
  <si>
    <t>K87</t>
  </si>
  <si>
    <t>psi cubic inch per second</t>
  </si>
  <si>
    <t>Number assigned by customs referencing receipt of an Entry Summary Declaration.</t>
  </si>
  <si>
    <t xml:space="preserve">              Party where the message comes from.</t>
  </si>
  <si>
    <t>K88</t>
  </si>
  <si>
    <t>psi litre per second</t>
  </si>
  <si>
    <t xml:space="preserve">AVY </t>
  </si>
  <si>
    <t>Economic Operators Registration and Identification Number</t>
  </si>
  <si>
    <t>K89</t>
  </si>
  <si>
    <t>psi cubic metre per second</t>
  </si>
  <si>
    <t>(EORI) Number assigned by an authority to an economic operator.</t>
  </si>
  <si>
    <t xml:space="preserve">     FS    Party authorized to make definite a contract action</t>
  </si>
  <si>
    <t>K90</t>
  </si>
  <si>
    <t>psi cubic yard per second</t>
  </si>
  <si>
    <t xml:space="preserve">AVZ </t>
  </si>
  <si>
    <t>Local Reference Number</t>
  </si>
  <si>
    <t xml:space="preserve">              Party who has the authority to make definite a contract</t>
  </si>
  <si>
    <t>K91</t>
  </si>
  <si>
    <t>pound-force second per square foot</t>
  </si>
  <si>
    <t>Number assigned by a national customs authority to an Entry Summary Declaration.</t>
  </si>
  <si>
    <t xml:space="preserve">              action.</t>
  </si>
  <si>
    <t>K92</t>
  </si>
  <si>
    <t>pound-force second per square inch</t>
  </si>
  <si>
    <t xml:space="preserve">AWA </t>
  </si>
  <si>
    <t>Rate code number</t>
  </si>
  <si>
    <t>K93</t>
  </si>
  <si>
    <t>reciprocal psi</t>
  </si>
  <si>
    <t>Number assigned by a buyer to rate a product.</t>
  </si>
  <si>
    <t xml:space="preserve">     FT    Financial settlement party</t>
  </si>
  <si>
    <t>K94</t>
  </si>
  <si>
    <t>quart (UK liquid) per day</t>
  </si>
  <si>
    <t xml:space="preserve">AWB </t>
  </si>
  <si>
    <t>Air waybill number</t>
  </si>
  <si>
    <t xml:space="preserve">              [3450] Party responsible for either the transfer or</t>
  </si>
  <si>
    <t>K95</t>
  </si>
  <si>
    <t>quart (UK liquid) per hour</t>
  </si>
  <si>
    <t>Reference number assigned to an air waybill, see: 1001 = 740.</t>
  </si>
  <si>
    <t xml:space="preserve">              repatriation of the funds relating to a transaction.</t>
  </si>
  <si>
    <t>K96</t>
  </si>
  <si>
    <t>quart (UK liquid) per minute</t>
  </si>
  <si>
    <t xml:space="preserve">AWC </t>
  </si>
  <si>
    <t>Documentary credit amendment number</t>
  </si>
  <si>
    <t>K97</t>
  </si>
  <si>
    <t>quart (UK liquid) per second</t>
  </si>
  <si>
    <t>Number of the amendment of the documentary credit.</t>
  </si>
  <si>
    <t xml:space="preserve">     FU    Hazardous material office</t>
  </si>
  <si>
    <t>K98</t>
  </si>
  <si>
    <t>quart (US liquid) per day</t>
  </si>
  <si>
    <t xml:space="preserve">AWD </t>
  </si>
  <si>
    <t>Advising bank's reference</t>
  </si>
  <si>
    <t xml:space="preserve">              The office responsible for providing information</t>
  </si>
  <si>
    <t>K99</t>
  </si>
  <si>
    <t>quart (US liquid) per hour</t>
  </si>
  <si>
    <t>Reference number of the advising bank.</t>
  </si>
  <si>
    <t xml:space="preserve">              regarding hazardous material.</t>
  </si>
  <si>
    <t>KA</t>
  </si>
  <si>
    <t>cake</t>
  </si>
  <si>
    <t xml:space="preserve">AWE </t>
  </si>
  <si>
    <t>Cost centre</t>
  </si>
  <si>
    <t>KAT</t>
  </si>
  <si>
    <t>katal</t>
  </si>
  <si>
    <t>A number identifying a cost centre.</t>
  </si>
  <si>
    <t xml:space="preserve">     FV    Party providing government furnished property</t>
  </si>
  <si>
    <t>KB</t>
  </si>
  <si>
    <t>kilocharacter</t>
  </si>
  <si>
    <t xml:space="preserve">AWF </t>
  </si>
  <si>
    <t>Work item quantity determination</t>
  </si>
  <si>
    <t xml:space="preserve">              The party responsible for providing government furnished</t>
  </si>
  <si>
    <t>KBA</t>
  </si>
  <si>
    <t>kilobar</t>
  </si>
  <si>
    <t>A reference assigned to a work item quantity determination.</t>
  </si>
  <si>
    <t xml:space="preserve">              property.</t>
  </si>
  <si>
    <t>KCC</t>
  </si>
  <si>
    <t>kilogram of choline chloride</t>
  </si>
  <si>
    <t xml:space="preserve">AWG </t>
  </si>
  <si>
    <t>Internal data process number</t>
  </si>
  <si>
    <t>KDW</t>
  </si>
  <si>
    <t>kilogram drained net weight</t>
  </si>
  <si>
    <t>A number identifying an internal data process.</t>
  </si>
  <si>
    <t xml:space="preserve">     FW    Freight forwarder</t>
  </si>
  <si>
    <t>KEL</t>
  </si>
  <si>
    <t>kelvin</t>
  </si>
  <si>
    <t xml:space="preserve">AWH </t>
  </si>
  <si>
    <t>Category of work reference</t>
  </si>
  <si>
    <t xml:space="preserve">              [3170] Party arranging forwarding of goods.</t>
  </si>
  <si>
    <t>A reference identifying a category of work.</t>
  </si>
  <si>
    <t>kilogram per second</t>
  </si>
  <si>
    <t xml:space="preserve">AWI </t>
  </si>
  <si>
    <t>Policy form number</t>
  </si>
  <si>
    <t xml:space="preserve">     FX    Current receiver</t>
  </si>
  <si>
    <t>KHY</t>
  </si>
  <si>
    <t>kilogram of hydrogen peroxide</t>
  </si>
  <si>
    <t>Number assigned to a policy form.</t>
  </si>
  <si>
    <t xml:space="preserve">              Current receiver of the goods in a multi-step</t>
  </si>
  <si>
    <t>KHZ</t>
  </si>
  <si>
    <t>kilohertz</t>
  </si>
  <si>
    <t xml:space="preserve">AWJ </t>
  </si>
  <si>
    <t>Net area</t>
  </si>
  <si>
    <t xml:space="preserve">              transportation process (indirect flow) involving at</t>
  </si>
  <si>
    <t>kilogram per millimetre width</t>
  </si>
  <si>
    <t>Reference to an area of a net.</t>
  </si>
  <si>
    <t xml:space="preserve">              least one grouping centre.</t>
  </si>
  <si>
    <t>KIC</t>
  </si>
  <si>
    <t>kilogram, including container</t>
  </si>
  <si>
    <t xml:space="preserve">AWK </t>
  </si>
  <si>
    <t>Service provider</t>
  </si>
  <si>
    <t>KIP</t>
  </si>
  <si>
    <t>kilogram, including inner packaging</t>
  </si>
  <si>
    <t>Reference of the service provider.</t>
  </si>
  <si>
    <t xml:space="preserve">     FY    Current sender</t>
  </si>
  <si>
    <t>KJ</t>
  </si>
  <si>
    <t>kilosegment</t>
  </si>
  <si>
    <t xml:space="preserve">AWL </t>
  </si>
  <si>
    <t>Error position</t>
  </si>
  <si>
    <t xml:space="preserve">              Current sender of the goods in a multi-step</t>
  </si>
  <si>
    <t>Reference to the position of an error in a message.</t>
  </si>
  <si>
    <t>KL</t>
  </si>
  <si>
    <t>kilogram per metre</t>
  </si>
  <si>
    <t xml:space="preserve">AWM </t>
  </si>
  <si>
    <t>Service category reference</t>
  </si>
  <si>
    <t>KLK</t>
  </si>
  <si>
    <t>lactic dry material percentage</t>
  </si>
  <si>
    <t>Reference identifying the service category.</t>
  </si>
  <si>
    <t>KLX</t>
  </si>
  <si>
    <t>kilolux</t>
  </si>
  <si>
    <t xml:space="preserve">AWN </t>
  </si>
  <si>
    <t>Connected location</t>
  </si>
  <si>
    <t xml:space="preserve">     FZ    Grouping centre</t>
  </si>
  <si>
    <t>KMA</t>
  </si>
  <si>
    <t>kilogram of methylamine</t>
  </si>
  <si>
    <t>Reference of a connected location.</t>
  </si>
  <si>
    <t xml:space="preserve">              A party in charge of groupage, including degroupage and</t>
  </si>
  <si>
    <t>KMH</t>
  </si>
  <si>
    <t>kilometre per hour</t>
  </si>
  <si>
    <t xml:space="preserve">AWO </t>
  </si>
  <si>
    <t>Related party</t>
  </si>
  <si>
    <t xml:space="preserve">              regroupage.</t>
  </si>
  <si>
    <t>KMK</t>
  </si>
  <si>
    <t>square kilometre</t>
  </si>
  <si>
    <t>Reference of a related party.</t>
  </si>
  <si>
    <t>KMQ</t>
  </si>
  <si>
    <t>kilogram per cubic metre</t>
  </si>
  <si>
    <t xml:space="preserve">AWP </t>
  </si>
  <si>
    <t>Latest accounting entry record reference</t>
  </si>
  <si>
    <t xml:space="preserve">     GA    Road carrier</t>
  </si>
  <si>
    <t>KMT</t>
  </si>
  <si>
    <t>kilometre</t>
  </si>
  <si>
    <t>Code identifying the reference of the latest accounting entry record.</t>
  </si>
  <si>
    <t xml:space="preserve">              A road carrier moving cargo.</t>
  </si>
  <si>
    <t>KNI</t>
  </si>
  <si>
    <t>kilogram of nitrogen</t>
  </si>
  <si>
    <t xml:space="preserve">AWQ </t>
  </si>
  <si>
    <t>Accounting entry</t>
  </si>
  <si>
    <t>KNM</t>
  </si>
  <si>
    <t>kilonewton per square metre</t>
  </si>
  <si>
    <t>Accounting entry to which this item is related.</t>
  </si>
  <si>
    <t xml:space="preserve">     GB    Chamber of commerce</t>
  </si>
  <si>
    <t>KNS</t>
  </si>
  <si>
    <t>kilogram named substance</t>
  </si>
  <si>
    <t xml:space="preserve">AWR </t>
  </si>
  <si>
    <t>Document reference, original</t>
  </si>
  <si>
    <t xml:space="preserve">              Name of the Chamber of Commerce of the town where the</t>
  </si>
  <si>
    <t>KNT</t>
  </si>
  <si>
    <t>knot</t>
  </si>
  <si>
    <t>The original reference of a document.</t>
  </si>
  <si>
    <t xml:space="preserve">              company is registered.</t>
  </si>
  <si>
    <t>milliequivalence caustic potash per gram of product</t>
  </si>
  <si>
    <t xml:space="preserve">AWS </t>
  </si>
  <si>
    <t>Hygienic Certificate number, national</t>
  </si>
  <si>
    <t>KPA</t>
  </si>
  <si>
    <t>kilopascal</t>
  </si>
  <si>
    <t>Nationally set Hygienic Certificate number, such as sanitary, epidemiologic.</t>
  </si>
  <si>
    <t xml:space="preserve">     GC    Goods custodian</t>
  </si>
  <si>
    <t>KPH</t>
  </si>
  <si>
    <t>kilogram of potassium hydroxide (caustic potash)</t>
  </si>
  <si>
    <t xml:space="preserve">AWT </t>
  </si>
  <si>
    <t>Administrative Reference Code</t>
  </si>
  <si>
    <t xml:space="preserve">              [3024] Party responsible for the keeping of goods.</t>
  </si>
  <si>
    <t>KPO</t>
  </si>
  <si>
    <t>kilogram of potassium oxide</t>
  </si>
  <si>
    <t>Reference number assigned by Customs to a �shipment of excise goods�.</t>
  </si>
  <si>
    <t>KPP</t>
  </si>
  <si>
    <t>kilogram of phosphorus pentoxide (phosphoric anhydride)</t>
  </si>
  <si>
    <t xml:space="preserve">AWU </t>
  </si>
  <si>
    <t>Pick-up sheet number</t>
  </si>
  <si>
    <t xml:space="preserve">     GD    Producer</t>
  </si>
  <si>
    <t>kiloroentgen</t>
  </si>
  <si>
    <t>Reference number assigned to a pick-up sheet.</t>
  </si>
  <si>
    <t xml:space="preserve">              Party or person who has produced the produce.</t>
  </si>
  <si>
    <t>KSD</t>
  </si>
  <si>
    <t>kilogram of substance 90 % dry</t>
  </si>
  <si>
    <t xml:space="preserve">AWV </t>
  </si>
  <si>
    <t>Phone number</t>
  </si>
  <si>
    <t>KSH</t>
  </si>
  <si>
    <t>kilogram of sodium hydroxide (caustic soda)</t>
  </si>
  <si>
    <t>A sequence of digits used to call from one telephone line to another in a public telephone network.</t>
  </si>
  <si>
    <t xml:space="preserve">     GE    Registration tribunal</t>
  </si>
  <si>
    <t>KT</t>
  </si>
  <si>
    <t>kit</t>
  </si>
  <si>
    <t xml:space="preserve">AWW </t>
  </si>
  <si>
    <t>Buyer's fund number</t>
  </si>
  <si>
    <t xml:space="preserve">              Name of the tribunal where the company is registered.</t>
  </si>
  <si>
    <t>KTN</t>
  </si>
  <si>
    <t>kilotonne</t>
  </si>
  <si>
    <t>A reference number indicating the fund number used by the buyer.</t>
  </si>
  <si>
    <t>KUR</t>
  </si>
  <si>
    <t>kilogram of uranium</t>
  </si>
  <si>
    <t xml:space="preserve">AWX </t>
  </si>
  <si>
    <t>Company trading account number</t>
  </si>
  <si>
    <t xml:space="preserve">     GF    Slot charter party</t>
  </si>
  <si>
    <t>KVA</t>
  </si>
  <si>
    <t>kilovolt - ampere</t>
  </si>
  <si>
    <t>A reference number identifying a company trading account.</t>
  </si>
  <si>
    <t xml:space="preserve">              An identification code of a participant or user that</t>
  </si>
  <si>
    <t xml:space="preserve">AWY </t>
  </si>
  <si>
    <t>Reserved goods identifier</t>
  </si>
  <si>
    <t xml:space="preserve">              books slots (space) on a ship, more likely on a long</t>
  </si>
  <si>
    <t>KVT</t>
  </si>
  <si>
    <t>kilovolt</t>
  </si>
  <si>
    <t>A reference number identifying goods in stock which have been reserved for a party.</t>
  </si>
  <si>
    <t xml:space="preserve">              term basis on a series of sailings. He pays for the</t>
  </si>
  <si>
    <t>kilogram per millimetre</t>
  </si>
  <si>
    <t xml:space="preserve">AWZ </t>
  </si>
  <si>
    <t>Handling and movement reference number</t>
  </si>
  <si>
    <t xml:space="preserve">              space whether he uses it or not.</t>
  </si>
  <si>
    <t>A reference number identifying a previously transmitted cargo/goods handling and movement message.</t>
  </si>
  <si>
    <t>KWN</t>
  </si>
  <si>
    <t>Kilowatt hour per normalized cubic metre</t>
  </si>
  <si>
    <t xml:space="preserve">AXA </t>
  </si>
  <si>
    <t>Instruction to despatch reference number</t>
  </si>
  <si>
    <t xml:space="preserve">     GH    Applicant for job</t>
  </si>
  <si>
    <t>KWO</t>
  </si>
  <si>
    <t>kilogram of tungsten trioxide</t>
  </si>
  <si>
    <t>A reference number identifying a previously transmitted instruction to despatch message.</t>
  </si>
  <si>
    <t xml:space="preserve">              A person who applied for a job.</t>
  </si>
  <si>
    <t>KWS</t>
  </si>
  <si>
    <t>Kilowatt hour per standard cubic metre</t>
  </si>
  <si>
    <t xml:space="preserve">AXB </t>
  </si>
  <si>
    <t>Instruction for returns number</t>
  </si>
  <si>
    <t>A reference number identifying a previously communicated instruction for return message.</t>
  </si>
  <si>
    <t xml:space="preserve">     GI    Spouse</t>
  </si>
  <si>
    <t>KX</t>
  </si>
  <si>
    <t>millilitre per kilogram</t>
  </si>
  <si>
    <t xml:space="preserve">AXC </t>
  </si>
  <si>
    <t>Metered services consumption report number</t>
  </si>
  <si>
    <t xml:space="preserve">              Person is a spouse.</t>
  </si>
  <si>
    <t>L10</t>
  </si>
  <si>
    <t>quart (US liquid) per minute</t>
  </si>
  <si>
    <t>A reference number identifying a previously communicated metered services consumption report.</t>
  </si>
  <si>
    <t>L11</t>
  </si>
  <si>
    <t>quart (US liquid) per second</t>
  </si>
  <si>
    <t xml:space="preserve">AXD </t>
  </si>
  <si>
    <t>Order status enquiry number</t>
  </si>
  <si>
    <t xml:space="preserve">     GJ    Mother</t>
  </si>
  <si>
    <t>L12</t>
  </si>
  <si>
    <t>metre per second kelvin</t>
  </si>
  <si>
    <t>A reference number to a previously sent order status enquiry.</t>
  </si>
  <si>
    <t xml:space="preserve">              Person is a mother.</t>
  </si>
  <si>
    <t>L13</t>
  </si>
  <si>
    <t>metre per second bar</t>
  </si>
  <si>
    <t xml:space="preserve">AXE </t>
  </si>
  <si>
    <t>Firm booking reference number</t>
  </si>
  <si>
    <t>L14</t>
  </si>
  <si>
    <t>square metre hour degree Celsius per kilocalorie (international table)</t>
  </si>
  <si>
    <t>A reference number identifying a previous firm booking.</t>
  </si>
  <si>
    <t xml:space="preserve">     GK    Father</t>
  </si>
  <si>
    <t>L15</t>
  </si>
  <si>
    <t>millipascal second per kelvin</t>
  </si>
  <si>
    <t xml:space="preserve">AXF </t>
  </si>
  <si>
    <t>Product inquiry number</t>
  </si>
  <si>
    <t xml:space="preserve">              Person is a father.</t>
  </si>
  <si>
    <t>L16</t>
  </si>
  <si>
    <t>millipascal second per bar</t>
  </si>
  <si>
    <t>A reference number identifying a previously communicated product inquiry.</t>
  </si>
  <si>
    <t>L17</t>
  </si>
  <si>
    <t>milligram per cubic metre kelvin</t>
  </si>
  <si>
    <t xml:space="preserve">AXG </t>
  </si>
  <si>
    <t>Split delivery number</t>
  </si>
  <si>
    <t xml:space="preserve">     GL    Socially insured person</t>
  </si>
  <si>
    <t>L18</t>
  </si>
  <si>
    <t>milligram per cubic metre bar</t>
  </si>
  <si>
    <t>A reference number identifying a split delivery.</t>
  </si>
  <si>
    <t xml:space="preserve">              A person who is registered in a social security scheme.</t>
  </si>
  <si>
    <t>L19</t>
  </si>
  <si>
    <t>millilitre per litre</t>
  </si>
  <si>
    <t xml:space="preserve">AXH </t>
  </si>
  <si>
    <t>Service relation number</t>
  </si>
  <si>
    <t>L2</t>
  </si>
  <si>
    <t>litre per minute</t>
  </si>
  <si>
    <t>A reference number identifying the relationship between a service provider and a service client, e.g., treatment of a patient in a hospital, usage by a member of a library facility, etc.</t>
  </si>
  <si>
    <t xml:space="preserve">     GM    Inventory controller</t>
  </si>
  <si>
    <t>L20</t>
  </si>
  <si>
    <t>reciprocal cubic millimetre</t>
  </si>
  <si>
    <t xml:space="preserve">AXI </t>
  </si>
  <si>
    <t>Serial shipping container code</t>
  </si>
  <si>
    <t xml:space="preserve">              To specifically identify the party in charge of</t>
  </si>
  <si>
    <t>L21</t>
  </si>
  <si>
    <t>cubic millimetre per cubic metre</t>
  </si>
  <si>
    <t>Reference number identifying a logistic unit.</t>
  </si>
  <si>
    <t xml:space="preserve">              inventory control.</t>
  </si>
  <si>
    <t>L23</t>
  </si>
  <si>
    <t>mole per hour</t>
  </si>
  <si>
    <t xml:space="preserve">AXJ </t>
  </si>
  <si>
    <t>Test specification number</t>
  </si>
  <si>
    <t>L24</t>
  </si>
  <si>
    <t>mole per kilogram kelvin</t>
  </si>
  <si>
    <t>A reference number identifying a test specification.</t>
  </si>
  <si>
    <t xml:space="preserve">     GN    Processor</t>
  </si>
  <si>
    <t>L25</t>
  </si>
  <si>
    <t>mole per kilogram bar</t>
  </si>
  <si>
    <t xml:space="preserve">AXK </t>
  </si>
  <si>
    <t>Transport status report number</t>
  </si>
  <si>
    <t xml:space="preserve">              Party or person who has or will apply a process.</t>
  </si>
  <si>
    <t>L26</t>
  </si>
  <si>
    <t>mole per litre kelvin</t>
  </si>
  <si>
    <t>[1125] A reference number identifying a transport status report.</t>
  </si>
  <si>
    <t>L27</t>
  </si>
  <si>
    <t>mole per litre bar</t>
  </si>
  <si>
    <t xml:space="preserve">AXL </t>
  </si>
  <si>
    <t>Tooling contract number</t>
  </si>
  <si>
    <t xml:space="preserve">     GO    Goods owner</t>
  </si>
  <si>
    <t>L28</t>
  </si>
  <si>
    <t>mole per cubic metre kelvin</t>
  </si>
  <si>
    <t>A reference number of the tooling contract.</t>
  </si>
  <si>
    <t xml:space="preserve">              The party which owns the goods.</t>
  </si>
  <si>
    <t>L29</t>
  </si>
  <si>
    <t>mole per cubic metre bar</t>
  </si>
  <si>
    <t xml:space="preserve">AXM </t>
  </si>
  <si>
    <t>Formula reference number</t>
  </si>
  <si>
    <t>L30</t>
  </si>
  <si>
    <t>mole per minute</t>
  </si>
  <si>
    <t>The reference number which identifies a formula.</t>
  </si>
  <si>
    <t xml:space="preserve">     GP    Packer</t>
  </si>
  <si>
    <t>L31</t>
  </si>
  <si>
    <t>milliroentgen aequivalent men</t>
  </si>
  <si>
    <t xml:space="preserve">AXN </t>
  </si>
  <si>
    <t>Pre-agreement number</t>
  </si>
  <si>
    <t xml:space="preserve">              Party or person who has undertaken or will undertake</t>
  </si>
  <si>
    <t>L32</t>
  </si>
  <si>
    <t>nanogram per kilogram</t>
  </si>
  <si>
    <t>A reference number identifying a pre-agreement.</t>
  </si>
  <si>
    <t xml:space="preserve">              packing.</t>
  </si>
  <si>
    <t>L33</t>
  </si>
  <si>
    <t>ounce (avoirdupois) per day</t>
  </si>
  <si>
    <t xml:space="preserve">AXO </t>
  </si>
  <si>
    <t>Product certification number</t>
  </si>
  <si>
    <t>L34</t>
  </si>
  <si>
    <t>ounce (avoirdupois) per hour</t>
  </si>
  <si>
    <t>Number assigned by a governing body (or their agents) to a product which certifies compliance with a standard.</t>
  </si>
  <si>
    <t xml:space="preserve">     GQ    Slaughterer</t>
  </si>
  <si>
    <t>L35</t>
  </si>
  <si>
    <t>ounce (avoirdupois) per minute</t>
  </si>
  <si>
    <t xml:space="preserve">AXP </t>
  </si>
  <si>
    <t>Consignment contract number</t>
  </si>
  <si>
    <t xml:space="preserve">              Party or person who has undertaken or will undertake a</t>
  </si>
  <si>
    <t>L36</t>
  </si>
  <si>
    <t>ounce (avoirdupois) per second</t>
  </si>
  <si>
    <t>Reference number identifying a consignment contract.</t>
  </si>
  <si>
    <t xml:space="preserve">              slaughter.</t>
  </si>
  <si>
    <t>L37</t>
  </si>
  <si>
    <t>ounce (avoirdupois) per gallon (UK)</t>
  </si>
  <si>
    <t xml:space="preserve">AXQ </t>
  </si>
  <si>
    <t>Product specification reference number</t>
  </si>
  <si>
    <t>L38</t>
  </si>
  <si>
    <t>ounce (avoirdupois) per gallon (US)</t>
  </si>
  <si>
    <t>Number assigned by the issuer to his product specification.</t>
  </si>
  <si>
    <t xml:space="preserve">     GR    Goods releasing party</t>
  </si>
  <si>
    <t>L39</t>
  </si>
  <si>
    <t>ounce (avoirdupois) per cubic inch</t>
  </si>
  <si>
    <t xml:space="preserve">AXR </t>
  </si>
  <si>
    <t>Payroll deduction advice reference</t>
  </si>
  <si>
    <t xml:space="preserve">              [3026] Party entitled to authorize release of goods from</t>
  </si>
  <si>
    <t>L40</t>
  </si>
  <si>
    <t>ounce (avoirdupois)-force</t>
  </si>
  <si>
    <t>A reference number identifying a payroll deduction advice.</t>
  </si>
  <si>
    <t xml:space="preserve">              custodian.</t>
  </si>
  <si>
    <t>L41</t>
  </si>
  <si>
    <t>ounce (avoirdupois)-force inch</t>
  </si>
  <si>
    <t>AXS</t>
  </si>
  <si>
    <t>TRACES party identification</t>
  </si>
  <si>
    <t>L42</t>
  </si>
  <si>
    <t>picosiemens per metre</t>
  </si>
  <si>
    <t>The party identification number used in the European Union's Trade Control and Expert System (TRACES).</t>
  </si>
  <si>
    <t xml:space="preserve">     GS    Consignor's representative</t>
  </si>
  <si>
    <t>L43</t>
  </si>
  <si>
    <t>peck (UK)</t>
  </si>
  <si>
    <t xml:space="preserve">BA </t>
  </si>
  <si>
    <t>Beginning meter reading actual</t>
  </si>
  <si>
    <t xml:space="preserve">              Party authorised to represent the consignor.</t>
  </si>
  <si>
    <t>L44</t>
  </si>
  <si>
    <t>peck (UK) per day</t>
  </si>
  <si>
    <t>Meter reading at the beginning of an invoicing period.</t>
  </si>
  <si>
    <t>L45</t>
  </si>
  <si>
    <t>peck (UK) per hour</t>
  </si>
  <si>
    <t xml:space="preserve">BC </t>
  </si>
  <si>
    <t>Buyer's contract number</t>
  </si>
  <si>
    <t xml:space="preserve">     GT    Rail carrier</t>
  </si>
  <si>
    <t>L46</t>
  </si>
  <si>
    <t>peck (UK) per minute</t>
  </si>
  <si>
    <t>Reference number assigned by buyer to a contract.</t>
  </si>
  <si>
    <t xml:space="preserve">              A carrier moving cargo, including containers, via rail.</t>
  </si>
  <si>
    <t>L47</t>
  </si>
  <si>
    <t>peck (UK) per second</t>
  </si>
  <si>
    <t xml:space="preserve">BD </t>
  </si>
  <si>
    <t>Bid number</t>
  </si>
  <si>
    <t>L48</t>
  </si>
  <si>
    <t>peck (US dry) per day</t>
  </si>
  <si>
    <t>Number assigned by a submitter of a bid to his bid.</t>
  </si>
  <si>
    <t xml:space="preserve">     GU    Originator of article number</t>
  </si>
  <si>
    <t>L49</t>
  </si>
  <si>
    <t>peck (US dry) per hour</t>
  </si>
  <si>
    <t xml:space="preserve">BE </t>
  </si>
  <si>
    <t>Beginning meter reading estimated</t>
  </si>
  <si>
    <t xml:space="preserve">              A code identifying the party which created a specific</t>
  </si>
  <si>
    <t>L50</t>
  </si>
  <si>
    <t>peck (US dry) per minute</t>
  </si>
  <si>
    <t>Meter reading at the beginning of an invoicing period where an actual reading is not available.</t>
  </si>
  <si>
    <t xml:space="preserve">              article number.</t>
  </si>
  <si>
    <t>L51</t>
  </si>
  <si>
    <t>peck (US dry) per second</t>
  </si>
  <si>
    <t xml:space="preserve">BH </t>
  </si>
  <si>
    <t>House bill of lading number</t>
  </si>
  <si>
    <t>L52</t>
  </si>
  <si>
    <t>psi per psi</t>
  </si>
  <si>
    <t>[1039] Reference number assigned to a house bill of lading.</t>
  </si>
  <si>
    <t xml:space="preserve">     GV    Procurement responsibility for order</t>
  </si>
  <si>
    <t>L53</t>
  </si>
  <si>
    <t>pint (UK) per day</t>
  </si>
  <si>
    <t xml:space="preserve">BM </t>
  </si>
  <si>
    <t>Bill of lading number</t>
  </si>
  <si>
    <t xml:space="preserve">              A code used to identify the organization which is</t>
  </si>
  <si>
    <t>L54</t>
  </si>
  <si>
    <t>pint (UK) per hour</t>
  </si>
  <si>
    <t>Reference number assigned to a bill of lading, see: 1001 = 705.</t>
  </si>
  <si>
    <t xml:space="preserve">              responsible for the procurement.</t>
  </si>
  <si>
    <t>L55</t>
  </si>
  <si>
    <t>pint (UK) per minute</t>
  </si>
  <si>
    <t xml:space="preserve">BN </t>
  </si>
  <si>
    <t>Consignment identifier, carrier assigned</t>
  </si>
  <si>
    <t>L56</t>
  </si>
  <si>
    <t>pint (UK) per second</t>
  </si>
  <si>
    <t>[1016] Reference number assigned by a carrier of its agent to identify a specific consignment such as a booking reference number when cargo space is reserved prior to loading.</t>
  </si>
  <si>
    <t xml:space="preserve">     GW    Party fulfilling all operations</t>
  </si>
  <si>
    <t>L57</t>
  </si>
  <si>
    <t>pint (US liquid) per day</t>
  </si>
  <si>
    <t xml:space="preserve">BO </t>
  </si>
  <si>
    <t>Blanket order number</t>
  </si>
  <si>
    <t xml:space="preserve">              Code indicating the fact that the party identified</t>
  </si>
  <si>
    <t>L58</t>
  </si>
  <si>
    <t>pint (US liquid) per hour</t>
  </si>
  <si>
    <t>Reference number assigned by the order issuer to a blanket order.</t>
  </si>
  <si>
    <t xml:space="preserve">              carries out all operations within that company's</t>
  </si>
  <si>
    <t>L59</t>
  </si>
  <si>
    <t>pint (US liquid) per minute</t>
  </si>
  <si>
    <t xml:space="preserve">BR </t>
  </si>
  <si>
    <t>Broker or sales office number</t>
  </si>
  <si>
    <t xml:space="preserve">              activities.</t>
  </si>
  <si>
    <t>L60</t>
  </si>
  <si>
    <t>pint (US liquid) per second</t>
  </si>
  <si>
    <t>A number that identifies a broker or sales office.</t>
  </si>
  <si>
    <t>L63</t>
  </si>
  <si>
    <t>slug per day</t>
  </si>
  <si>
    <t xml:space="preserve">BT </t>
  </si>
  <si>
    <t>Batch number/lot number</t>
  </si>
  <si>
    <t xml:space="preserve">     GX    Central catalogue party</t>
  </si>
  <si>
    <t>L64</t>
  </si>
  <si>
    <t>slug per foot second</t>
  </si>
  <si>
    <t>[7338] Reference number assigned by manufacturer to a series of similar products or goods produced under similar conditions.</t>
  </si>
  <si>
    <t xml:space="preserve">              Party controlling a central catalogue.</t>
  </si>
  <si>
    <t>L65</t>
  </si>
  <si>
    <t>slug per cubic foot</t>
  </si>
  <si>
    <t xml:space="preserve">BTP </t>
  </si>
  <si>
    <t>Battery and accumulator producer registration number</t>
  </si>
  <si>
    <t>L66</t>
  </si>
  <si>
    <t>slug per hour</t>
  </si>
  <si>
    <t>Registration number of producer of batteries and accumulators.</t>
  </si>
  <si>
    <t xml:space="preserve">     GY    Inventory reporting party</t>
  </si>
  <si>
    <t>L67</t>
  </si>
  <si>
    <t>slug per minute</t>
  </si>
  <si>
    <t xml:space="preserve">BW </t>
  </si>
  <si>
    <t>Blended with number</t>
  </si>
  <si>
    <t xml:space="preserve">              Party reporting inventory information.</t>
  </si>
  <si>
    <t>L68</t>
  </si>
  <si>
    <t>slug per second</t>
  </si>
  <si>
    <t>The batch/lot/package number a product is blended with.</t>
  </si>
  <si>
    <t>L69</t>
  </si>
  <si>
    <t>tonne per kelvin</t>
  </si>
  <si>
    <t xml:space="preserve">CAS </t>
  </si>
  <si>
    <t>IATA Cargo Agent CASS Address number</t>
  </si>
  <si>
    <t xml:space="preserve">     GZ    Substitute supplier</t>
  </si>
  <si>
    <t>L70</t>
  </si>
  <si>
    <t>tonne per bar</t>
  </si>
  <si>
    <t>Code issued by IATA to identify agent locations for CASS billing purposes.</t>
  </si>
  <si>
    <t xml:space="preserve">              Party which may be in a position to supply products or</t>
  </si>
  <si>
    <t>L71</t>
  </si>
  <si>
    <t>tonne per day</t>
  </si>
  <si>
    <t xml:space="preserve">CAT </t>
  </si>
  <si>
    <t>Matching of entries, balanced</t>
  </si>
  <si>
    <t xml:space="preserve">              services should the main usual supplier be unable to do</t>
  </si>
  <si>
    <t>L72</t>
  </si>
  <si>
    <t>tonne per day kelvin</t>
  </si>
  <si>
    <t>Reference to a balanced matching of entries.</t>
  </si>
  <si>
    <t xml:space="preserve">              so.</t>
  </si>
  <si>
    <t>L73</t>
  </si>
  <si>
    <t>tonne per day bar</t>
  </si>
  <si>
    <t xml:space="preserve">CAU </t>
  </si>
  <si>
    <t>Entry flagging</t>
  </si>
  <si>
    <t>L74</t>
  </si>
  <si>
    <t>tonne per hour kelvin</t>
  </si>
  <si>
    <t>Reference to a flagging of entries.</t>
  </si>
  <si>
    <t xml:space="preserve">     HA    Party which delivers consignments to the terminal</t>
  </si>
  <si>
    <t>L75</t>
  </si>
  <si>
    <t>tonne per hour bar</t>
  </si>
  <si>
    <t xml:space="preserve">CAV </t>
  </si>
  <si>
    <t>Matching of entries, unbalanced</t>
  </si>
  <si>
    <t xml:space="preserve">              Party which delivers consignments to a terminal.</t>
  </si>
  <si>
    <t>L76</t>
  </si>
  <si>
    <t>tonne per cubic metre kelvin</t>
  </si>
  <si>
    <t>Reference to an unbalanced matching of entries.</t>
  </si>
  <si>
    <t>L77</t>
  </si>
  <si>
    <t>tonne per cubic metre bar</t>
  </si>
  <si>
    <t xml:space="preserve">CAW </t>
  </si>
  <si>
    <t>Document reference, internal</t>
  </si>
  <si>
    <t xml:space="preserve">     HB    Party which picks up consignments from the terminal</t>
  </si>
  <si>
    <t>L78</t>
  </si>
  <si>
    <t>tonne per minute</t>
  </si>
  <si>
    <t>Internal reference to a document.</t>
  </si>
  <si>
    <t xml:space="preserve">              Party which picks up consignments from a terminal.</t>
  </si>
  <si>
    <t>L79</t>
  </si>
  <si>
    <t>tonne per minute kelvin</t>
  </si>
  <si>
    <t xml:space="preserve">CAX </t>
  </si>
  <si>
    <t>European Value Added Tax identification</t>
  </si>
  <si>
    <t>L80</t>
  </si>
  <si>
    <t>tonne per minute bar</t>
  </si>
  <si>
    <t>Value Added Tax identification number according to European regulation.</t>
  </si>
  <si>
    <t xml:space="preserve">     HC    Transit freight forwarder</t>
  </si>
  <si>
    <t>L81</t>
  </si>
  <si>
    <t>tonne per second</t>
  </si>
  <si>
    <t xml:space="preserve">CAY </t>
  </si>
  <si>
    <t>Cost accounting document</t>
  </si>
  <si>
    <t xml:space="preserve">              Freight forwarder to whom transit consignments are</t>
  </si>
  <si>
    <t>L82</t>
  </si>
  <si>
    <t>tonne per second kelvin</t>
  </si>
  <si>
    <t>The reference to a cost accounting document.</t>
  </si>
  <si>
    <t xml:space="preserve">              addressed, and from whom they are to be on-forwarded.</t>
  </si>
  <si>
    <t>L83</t>
  </si>
  <si>
    <t>tonne per second bar</t>
  </si>
  <si>
    <t xml:space="preserve">CAZ </t>
  </si>
  <si>
    <t>Grid operator's customer reference number</t>
  </si>
  <si>
    <t>L84</t>
  </si>
  <si>
    <t>ton (UK shipping)</t>
  </si>
  <si>
    <t>A number, assigned by a grid operator, to reference a customer.</t>
  </si>
  <si>
    <t xml:space="preserve">     HD    Inspection and acceptance party</t>
  </si>
  <si>
    <t>L85</t>
  </si>
  <si>
    <t>ton long per day</t>
  </si>
  <si>
    <t xml:space="preserve">CBA </t>
  </si>
  <si>
    <t>Ticket control number</t>
  </si>
  <si>
    <t xml:space="preserve">              The party who will perform inspection and acceptance.</t>
  </si>
  <si>
    <t>L86</t>
  </si>
  <si>
    <t>ton (US shipping)</t>
  </si>
  <si>
    <t>Reference giving access to all the details associated with the ticket.</t>
  </si>
  <si>
    <t>L87</t>
  </si>
  <si>
    <t>ton short per degree Fahrenheit</t>
  </si>
  <si>
    <t xml:space="preserve">CBB </t>
  </si>
  <si>
    <t>Order shipment grouping reference</t>
  </si>
  <si>
    <t xml:space="preserve">     HE    Transportation office</t>
  </si>
  <si>
    <t>L88</t>
  </si>
  <si>
    <t>ton short per day</t>
  </si>
  <si>
    <t>A reference number identifying the grouping of purchase orders into one shipment.</t>
  </si>
  <si>
    <t xml:space="preserve">              The office that provides transportation information.</t>
  </si>
  <si>
    <t>L89</t>
  </si>
  <si>
    <t>ton short per hour degree Fahrenheit</t>
  </si>
  <si>
    <t xml:space="preserve">CD </t>
  </si>
  <si>
    <t>Credit note number</t>
  </si>
  <si>
    <t>L90</t>
  </si>
  <si>
    <t>ton short per hour psi</t>
  </si>
  <si>
    <t>[1113] Reference number assigned to a credit note.</t>
  </si>
  <si>
    <t xml:space="preserve">     HF    Contract administration office</t>
  </si>
  <si>
    <t>L91</t>
  </si>
  <si>
    <t>ton short per psi</t>
  </si>
  <si>
    <t xml:space="preserve">CEC </t>
  </si>
  <si>
    <t>Ceding company</t>
  </si>
  <si>
    <t xml:space="preserve">              The office responsible for the administration of a</t>
  </si>
  <si>
    <t>L92</t>
  </si>
  <si>
    <t>ton (UK long) per cubic yard</t>
  </si>
  <si>
    <t>Company selling obligations to a third party.</t>
  </si>
  <si>
    <t>L93</t>
  </si>
  <si>
    <t>ton (US short) per cubic yard</t>
  </si>
  <si>
    <t xml:space="preserve">CED </t>
  </si>
  <si>
    <t>Debit letter number</t>
  </si>
  <si>
    <t>L94</t>
  </si>
  <si>
    <t>ton-force (US short)</t>
  </si>
  <si>
    <t>Reference number identifying the letter of debit document.</t>
  </si>
  <si>
    <t xml:space="preserve">     HG    Investigator</t>
  </si>
  <si>
    <t>L95</t>
  </si>
  <si>
    <t>common year</t>
  </si>
  <si>
    <t xml:space="preserve">CFE </t>
  </si>
  <si>
    <t>Consignee's further order</t>
  </si>
  <si>
    <t xml:space="preserve">              A party who conducts investigations.</t>
  </si>
  <si>
    <t>L96</t>
  </si>
  <si>
    <t>sidereal year</t>
  </si>
  <si>
    <t>Reference of an order given by the consignee after departure of the means of transport.</t>
  </si>
  <si>
    <t>L98</t>
  </si>
  <si>
    <t>yard per degree Fahrenheit</t>
  </si>
  <si>
    <t xml:space="preserve">CFF </t>
  </si>
  <si>
    <t>Animal farm licence number</t>
  </si>
  <si>
    <t xml:space="preserve">     HH    Audit office</t>
  </si>
  <si>
    <t>L99</t>
  </si>
  <si>
    <t>yard per psi</t>
  </si>
  <si>
    <t>Veterinary licence number allocated by a national authority to an animal farm.</t>
  </si>
  <si>
    <t xml:space="preserve">              The office responsible for conducting audits.</t>
  </si>
  <si>
    <t>pound per cubic inch</t>
  </si>
  <si>
    <t xml:space="preserve">CFO </t>
  </si>
  <si>
    <t>Consignor's further order</t>
  </si>
  <si>
    <t>LAC</t>
  </si>
  <si>
    <t>lactose excess percentage</t>
  </si>
  <si>
    <t>Reference of an order given by the consignor after departure of the means of transport.</t>
  </si>
  <si>
    <t xml:space="preserve">     HI    Requestor</t>
  </si>
  <si>
    <t>pound</t>
  </si>
  <si>
    <t xml:space="preserve">CG </t>
  </si>
  <si>
    <t>Consignee's order number</t>
  </si>
  <si>
    <t xml:space="preserve">              The party requesting an action.</t>
  </si>
  <si>
    <t>LBT</t>
  </si>
  <si>
    <t>troy pound (US)</t>
  </si>
  <si>
    <t>A number that identifies a consignee's order.</t>
  </si>
  <si>
    <t>LD</t>
  </si>
  <si>
    <t>litre per day</t>
  </si>
  <si>
    <t xml:space="preserve">CH </t>
  </si>
  <si>
    <t>Customer catalogue number</t>
  </si>
  <si>
    <t xml:space="preserve">     HJ    Foreign disclosure information office</t>
  </si>
  <si>
    <t>LEF</t>
  </si>
  <si>
    <t>leaf</t>
  </si>
  <si>
    <t>Number identifying a catalogue for customer's usage.</t>
  </si>
  <si>
    <t xml:space="preserve">              The office that reviews sensitive information for</t>
  </si>
  <si>
    <t>linear foot</t>
  </si>
  <si>
    <t xml:space="preserve">CK </t>
  </si>
  <si>
    <t>Cheque number</t>
  </si>
  <si>
    <t xml:space="preserve">              foreign disclosure.</t>
  </si>
  <si>
    <t>LH</t>
  </si>
  <si>
    <t>labour hour</t>
  </si>
  <si>
    <t>Unique number assigned to one specific cheque.</t>
  </si>
  <si>
    <t>link</t>
  </si>
  <si>
    <t xml:space="preserve">CKN </t>
  </si>
  <si>
    <t>Checking number</t>
  </si>
  <si>
    <t xml:space="preserve">     HK    Mark-for party</t>
  </si>
  <si>
    <t>LM</t>
  </si>
  <si>
    <t>linear metre</t>
  </si>
  <si>
    <t>Number assigned by checking party to one specific check action.</t>
  </si>
  <si>
    <t xml:space="preserve">              The party within an organization for whom the material</t>
  </si>
  <si>
    <t>LN</t>
  </si>
  <si>
    <t>length</t>
  </si>
  <si>
    <t xml:space="preserve">CM </t>
  </si>
  <si>
    <t>Credit memo number</t>
  </si>
  <si>
    <t xml:space="preserve">              is marked to be delivered.</t>
  </si>
  <si>
    <t>LO</t>
  </si>
  <si>
    <t>lot  [unit of procurement]</t>
  </si>
  <si>
    <t>Reference number assigned by issuer to a credit memo.</t>
  </si>
  <si>
    <t>LP</t>
  </si>
  <si>
    <t>liquid pound</t>
  </si>
  <si>
    <t xml:space="preserve">CMR </t>
  </si>
  <si>
    <t>Road consignment note number</t>
  </si>
  <si>
    <t xml:space="preserve">     HL    Party to receive reports</t>
  </si>
  <si>
    <t>LPA</t>
  </si>
  <si>
    <t>litre of pure alcohol</t>
  </si>
  <si>
    <t>Reference number assigned to a road consignment note, see: 1001 = 730.</t>
  </si>
  <si>
    <t xml:space="preserve">              The party to whom reports are to be submitted.</t>
  </si>
  <si>
    <t>layer</t>
  </si>
  <si>
    <t xml:space="preserve">CN </t>
  </si>
  <si>
    <t>Carrier's reference number</t>
  </si>
  <si>
    <t>lump sum</t>
  </si>
  <si>
    <t>Reference number assigned by carrier to a consignment.</t>
  </si>
  <si>
    <t xml:space="preserve">     HM    Alternative manufacturer</t>
  </si>
  <si>
    <t>LTN</t>
  </si>
  <si>
    <t>ton (UK) or long ton (US)</t>
  </si>
  <si>
    <t xml:space="preserve">CNO </t>
  </si>
  <si>
    <t>Charges note document attachment indicator</t>
  </si>
  <si>
    <t xml:space="preserve">              Party identification of an alternative manufacturer for</t>
  </si>
  <si>
    <t>[1070] Indication that a charges note has been established and attached to a transport contract document or not.</t>
  </si>
  <si>
    <t xml:space="preserve">              a product.</t>
  </si>
  <si>
    <t>LUB</t>
  </si>
  <si>
    <t>metric ton, lubricating oil</t>
  </si>
  <si>
    <t xml:space="preserve">COF </t>
  </si>
  <si>
    <t>Call off order number</t>
  </si>
  <si>
    <t>LUM</t>
  </si>
  <si>
    <t>lumen</t>
  </si>
  <si>
    <t>A number that identifies a call off order.</t>
  </si>
  <si>
    <t xml:space="preserve">     HN    Service performer</t>
  </si>
  <si>
    <t>lux</t>
  </si>
  <si>
    <t xml:space="preserve">CP </t>
  </si>
  <si>
    <t>Condition of purchase document number</t>
  </si>
  <si>
    <t xml:space="preserve">              The party who is performing a service.</t>
  </si>
  <si>
    <t>linear yard</t>
  </si>
  <si>
    <t>Reference number identifying the conditions of purchase relevant to a purchase.</t>
  </si>
  <si>
    <t>M1</t>
  </si>
  <si>
    <t>milligram per litre</t>
  </si>
  <si>
    <t xml:space="preserve">CR </t>
  </si>
  <si>
    <t>Customer reference number</t>
  </si>
  <si>
    <t xml:space="preserve">     HO    Shipper's association</t>
  </si>
  <si>
    <t>M10</t>
  </si>
  <si>
    <t>reciprocal cubic yard</t>
  </si>
  <si>
    <t>Reference number assigned by the customer to a transaction.</t>
  </si>
  <si>
    <t xml:space="preserve">              An association of shippers.</t>
  </si>
  <si>
    <t>M11</t>
  </si>
  <si>
    <t>cubic yard per degree Fahrenheit</t>
  </si>
  <si>
    <t xml:space="preserve">CRN </t>
  </si>
  <si>
    <t>Transport means journey identifier</t>
  </si>
  <si>
    <t>M12</t>
  </si>
  <si>
    <t>cubic yard per day</t>
  </si>
  <si>
    <t>[8028] To identify a journey of a means of transport, for example voyage number, flight number, trip number.</t>
  </si>
  <si>
    <t xml:space="preserve">     HP    Final message recipient</t>
  </si>
  <si>
    <t>M13</t>
  </si>
  <si>
    <t>cubic yard per hour</t>
  </si>
  <si>
    <t xml:space="preserve">CS </t>
  </si>
  <si>
    <t>Condition of sale document number</t>
  </si>
  <si>
    <t xml:space="preserve">              To identify the final recipient of the message.</t>
  </si>
  <si>
    <t>M14</t>
  </si>
  <si>
    <t>cubic yard per psi</t>
  </si>
  <si>
    <t>Reference number identifying the conditions of sale relevant to a sale.</t>
  </si>
  <si>
    <t>M15</t>
  </si>
  <si>
    <t>cubic yard per minute</t>
  </si>
  <si>
    <t xml:space="preserve">CST </t>
  </si>
  <si>
    <t>Team assignment number</t>
  </si>
  <si>
    <t xml:space="preserve">     HQ    Account owner</t>
  </si>
  <si>
    <t>M16</t>
  </si>
  <si>
    <t>cubic yard per second</t>
  </si>
  <si>
    <t>Team number assigned to a group that is responsible for working a particular transaction.</t>
  </si>
  <si>
    <t xml:space="preserve">              Identifies the owner of the account.</t>
  </si>
  <si>
    <t>M17</t>
  </si>
  <si>
    <t>kilohertz metre</t>
  </si>
  <si>
    <t xml:space="preserve">CT </t>
  </si>
  <si>
    <t>M18</t>
  </si>
  <si>
    <t>gigahertz metre</t>
  </si>
  <si>
    <t>[1296] Reference number of a contract concluded between parties.</t>
  </si>
  <si>
    <t xml:space="preserve">     HR    Shipping line service</t>
  </si>
  <si>
    <t>M19</t>
  </si>
  <si>
    <t>Beaufort</t>
  </si>
  <si>
    <t xml:space="preserve">CU </t>
  </si>
  <si>
    <t>Consignment identifier, consignor assigned</t>
  </si>
  <si>
    <t xml:space="preserve">              Identifies the shipping line service organization.</t>
  </si>
  <si>
    <t>M20</t>
  </si>
  <si>
    <t>reciprocal megakelvin or megakelvin to the power minus one</t>
  </si>
  <si>
    <t>[1140] Reference number assigned by the consignor to identify a particular consignment.</t>
  </si>
  <si>
    <t>M21</t>
  </si>
  <si>
    <t>reciprocal kilovolt - ampere reciprocal hour</t>
  </si>
  <si>
    <t xml:space="preserve">CV </t>
  </si>
  <si>
    <t>Container operators reference number</t>
  </si>
  <si>
    <t xml:space="preserve">     HS    Creditor</t>
  </si>
  <si>
    <t>M22</t>
  </si>
  <si>
    <t>millilitre per square centimetre minute</t>
  </si>
  <si>
    <t>Reference number assigned by the party operating or controlling the transport container to a transaction or consignment.</t>
  </si>
  <si>
    <t xml:space="preserve">              Party to whom payment is due.</t>
  </si>
  <si>
    <t>M23</t>
  </si>
  <si>
    <t>newton per centimetre</t>
  </si>
  <si>
    <t xml:space="preserve">CW </t>
  </si>
  <si>
    <t>Package number</t>
  </si>
  <si>
    <t>M24</t>
  </si>
  <si>
    <t>ohm kilometre</t>
  </si>
  <si>
    <t>(7070) Reference number identifying a package or carton within a consignment.</t>
  </si>
  <si>
    <t xml:space="preserve">     HT    Clearing house</t>
  </si>
  <si>
    <t>M25</t>
  </si>
  <si>
    <t>percent per degree Celsius</t>
  </si>
  <si>
    <t xml:space="preserve">CZ </t>
  </si>
  <si>
    <t>Cooperation contract number</t>
  </si>
  <si>
    <t xml:space="preserve">              Institution through which funds will be paid.</t>
  </si>
  <si>
    <t>M26</t>
  </si>
  <si>
    <t>gigaohm per metre</t>
  </si>
  <si>
    <t>Number issued by a party concerned given to a contract on cooperation of two or more parties.</t>
  </si>
  <si>
    <t>M27</t>
  </si>
  <si>
    <t>megahertz metre</t>
  </si>
  <si>
    <t xml:space="preserve">DA </t>
  </si>
  <si>
    <t>Deferment approval number</t>
  </si>
  <si>
    <t xml:space="preserve">     HU    Ordering bank</t>
  </si>
  <si>
    <t>M29</t>
  </si>
  <si>
    <t>kilogram per kilogram</t>
  </si>
  <si>
    <t>Number assigned by authorities to a party to approve deferment of payment of tax or duties.</t>
  </si>
  <si>
    <t xml:space="preserve">              Bank which instructed the sender to act on the</t>
  </si>
  <si>
    <t>M30</t>
  </si>
  <si>
    <t>reciprocal volt - ampere reciprocal second</t>
  </si>
  <si>
    <t xml:space="preserve">DAN </t>
  </si>
  <si>
    <t>Debit account number</t>
  </si>
  <si>
    <t xml:space="preserve">              transaction(s).</t>
  </si>
  <si>
    <t>M31</t>
  </si>
  <si>
    <t>kilogram per kilometre</t>
  </si>
  <si>
    <t>Reference number assigned by issuer to a debit account.</t>
  </si>
  <si>
    <t>M32</t>
  </si>
  <si>
    <t>pascal second per litre</t>
  </si>
  <si>
    <t xml:space="preserve">DB </t>
  </si>
  <si>
    <t>Buyer's debtor number</t>
  </si>
  <si>
    <t xml:space="preserve">     HV    Receiver of funds</t>
  </si>
  <si>
    <t>M33</t>
  </si>
  <si>
    <t>millimole per litre</t>
  </si>
  <si>
    <t>Reference number assigned to a debtor.</t>
  </si>
  <si>
    <t xml:space="preserve">              Identifies the financial party that receives the funds.</t>
  </si>
  <si>
    <t>M34</t>
  </si>
  <si>
    <t>newton metre per square metre</t>
  </si>
  <si>
    <t xml:space="preserve">DI </t>
  </si>
  <si>
    <t>Distributor invoice number</t>
  </si>
  <si>
    <t>M35</t>
  </si>
  <si>
    <t>millivolt - ampere</t>
  </si>
  <si>
    <t>Reference number assigned by issuer to a distributor invoice.</t>
  </si>
  <si>
    <t xml:space="preserve">     HW    Sender of funds</t>
  </si>
  <si>
    <t>M36</t>
  </si>
  <si>
    <t>30-day month</t>
  </si>
  <si>
    <t xml:space="preserve">DL </t>
  </si>
  <si>
    <t>Debit note number</t>
  </si>
  <si>
    <t xml:space="preserve">              Identifies the party that sends the funds.</t>
  </si>
  <si>
    <t>M37</t>
  </si>
  <si>
    <t>actual/360</t>
  </si>
  <si>
    <t>[1117] Reference number assigned by issuer to a debit note.</t>
  </si>
  <si>
    <t>M38</t>
  </si>
  <si>
    <t>kilometre per second squared</t>
  </si>
  <si>
    <t xml:space="preserve">DM </t>
  </si>
  <si>
    <t>Document identifier</t>
  </si>
  <si>
    <t xml:space="preserve">     HX    Debtor</t>
  </si>
  <si>
    <t>M39</t>
  </si>
  <si>
    <t>centimetre per second squared</t>
  </si>
  <si>
    <t>[1004] Reference number identifying a specific document.</t>
  </si>
  <si>
    <t xml:space="preserve">              Party from whom payment is due.</t>
  </si>
  <si>
    <t>M4</t>
  </si>
  <si>
    <t>monetary value</t>
  </si>
  <si>
    <t xml:space="preserve">DQ </t>
  </si>
  <si>
    <t>Delivery note number</t>
  </si>
  <si>
    <t>M40</t>
  </si>
  <si>
    <t>yard per second squared</t>
  </si>
  <si>
    <t>[1033] Reference number assigned by the issuer to a delivery note.</t>
  </si>
  <si>
    <t xml:space="preserve">     HY    Presenting bank</t>
  </si>
  <si>
    <t>M41</t>
  </si>
  <si>
    <t>millimetre per second squared</t>
  </si>
  <si>
    <t xml:space="preserve">DR </t>
  </si>
  <si>
    <t>Dock receipt number</t>
  </si>
  <si>
    <t xml:space="preserve">              The bank which presents documents to the drawee.</t>
  </si>
  <si>
    <t>M42</t>
  </si>
  <si>
    <t>mile (statute mile) per second squared</t>
  </si>
  <si>
    <t>Number of the cargo receipt submitted when cargo is delivered to a marine terminal.</t>
  </si>
  <si>
    <t>M43</t>
  </si>
  <si>
    <t>mil</t>
  </si>
  <si>
    <t xml:space="preserve">EA </t>
  </si>
  <si>
    <t>Ending meter reading actual</t>
  </si>
  <si>
    <t xml:space="preserve">     HZ    Work team</t>
  </si>
  <si>
    <t>M44</t>
  </si>
  <si>
    <t>revolution</t>
  </si>
  <si>
    <t>Meter reading at the end of an invoicing period.</t>
  </si>
  <si>
    <t xml:space="preserve">              Team responsible for performing work.</t>
  </si>
  <si>
    <t>M45</t>
  </si>
  <si>
    <t>degree [unit of angle] per second squared</t>
  </si>
  <si>
    <t xml:space="preserve">EB </t>
  </si>
  <si>
    <t>Embargo permit number</t>
  </si>
  <si>
    <t>M46</t>
  </si>
  <si>
    <t xml:space="preserve">revolution per minute </t>
  </si>
  <si>
    <t>Reference number assigned by issuer to an embargo permit.</t>
  </si>
  <si>
    <t xml:space="preserve">     I1    Intermediary bank 1</t>
  </si>
  <si>
    <t>M47</t>
  </si>
  <si>
    <t xml:space="preserve">circular mil </t>
  </si>
  <si>
    <t xml:space="preserve">ED </t>
  </si>
  <si>
    <t>Export declaration</t>
  </si>
  <si>
    <t xml:space="preserve">              A financial institution between the ordered bank and the</t>
  </si>
  <si>
    <t>M48</t>
  </si>
  <si>
    <t xml:space="preserve">square mile (based on U.S. survey foot) </t>
  </si>
  <si>
    <t>Number assigned by the exporter to his export declaration number submitted to an authority.</t>
  </si>
  <si>
    <t xml:space="preserve">              beneficiary's bank.</t>
  </si>
  <si>
    <t>M49</t>
  </si>
  <si>
    <t>chain (based on U.S. survey foot)</t>
  </si>
  <si>
    <t xml:space="preserve">EE </t>
  </si>
  <si>
    <t>Ending meter reading estimated</t>
  </si>
  <si>
    <t>M5</t>
  </si>
  <si>
    <t>microcurie</t>
  </si>
  <si>
    <t>Meter reading at the end of an invoicing period where an actual reading is not available.</t>
  </si>
  <si>
    <t xml:space="preserve">     I2    Intermediary bank 2</t>
  </si>
  <si>
    <t>M50</t>
  </si>
  <si>
    <t>furlong</t>
  </si>
  <si>
    <t xml:space="preserve">EEP </t>
  </si>
  <si>
    <t>Electrical and electronic equipment producer registration  number</t>
  </si>
  <si>
    <t>M51</t>
  </si>
  <si>
    <t xml:space="preserve">foot (U.S. survey) </t>
  </si>
  <si>
    <t>Registration number of producer of electrical and electronic equipment.</t>
  </si>
  <si>
    <t>M52</t>
  </si>
  <si>
    <t xml:space="preserve">mile (based on U.S. survey foot) </t>
  </si>
  <si>
    <t xml:space="preserve">EI </t>
  </si>
  <si>
    <t>Employer's identification number</t>
  </si>
  <si>
    <t>M53</t>
  </si>
  <si>
    <t>metre per pascal</t>
  </si>
  <si>
    <t>Number issued by an authority to identify an employer.</t>
  </si>
  <si>
    <t xml:space="preserve">     IB    Intermediary/broker</t>
  </si>
  <si>
    <t>M55</t>
  </si>
  <si>
    <t>metre per radiant</t>
  </si>
  <si>
    <t xml:space="preserve">EN </t>
  </si>
  <si>
    <t>Embargo number</t>
  </si>
  <si>
    <t xml:space="preserve">              A person intervening between parties to produce</t>
  </si>
  <si>
    <t>M56</t>
  </si>
  <si>
    <t>shake</t>
  </si>
  <si>
    <t>Number assigned to specific goods or a family of goods in a classification of embargo measures.</t>
  </si>
  <si>
    <t xml:space="preserve">              agreement or reconciliation.</t>
  </si>
  <si>
    <t>M57</t>
  </si>
  <si>
    <t xml:space="preserve">mile per minute </t>
  </si>
  <si>
    <t xml:space="preserve">EQ </t>
  </si>
  <si>
    <t>Equipment number</t>
  </si>
  <si>
    <t>M58</t>
  </si>
  <si>
    <t xml:space="preserve">mile per second </t>
  </si>
  <si>
    <t>Number assigned by the manufacturer to specific equipment.</t>
  </si>
  <si>
    <t xml:space="preserve">     IC    Intermediate consignee</t>
  </si>
  <si>
    <t>M59</t>
  </si>
  <si>
    <t>metre per second pascal</t>
  </si>
  <si>
    <t xml:space="preserve">ER </t>
  </si>
  <si>
    <t>Container/equipment receipt number</t>
  </si>
  <si>
    <t xml:space="preserve">              The intermediate consignee.</t>
  </si>
  <si>
    <t>M60</t>
  </si>
  <si>
    <t>metre per hour</t>
  </si>
  <si>
    <t>Number of the Equipment Interchange Receipt issued for full or empty equipment received.</t>
  </si>
  <si>
    <t>M61</t>
  </si>
  <si>
    <t>inch per year</t>
  </si>
  <si>
    <t xml:space="preserve">ERN </t>
  </si>
  <si>
    <t>Exporter's reference number</t>
  </si>
  <si>
    <t xml:space="preserve">     ID    Replacing manufacturer</t>
  </si>
  <si>
    <t>M62</t>
  </si>
  <si>
    <t xml:space="preserve">kilometre per second </t>
  </si>
  <si>
    <t>Reference to a party exporting goods.</t>
  </si>
  <si>
    <t xml:space="preserve">              A code used to identify a party who replaces the</t>
  </si>
  <si>
    <t>M63</t>
  </si>
  <si>
    <t>inch per minute</t>
  </si>
  <si>
    <t xml:space="preserve">ET </t>
  </si>
  <si>
    <t>Excess transportation number</t>
  </si>
  <si>
    <t xml:space="preserve">              previous party for the manufacture of an article.</t>
  </si>
  <si>
    <t>M64</t>
  </si>
  <si>
    <t>yard per second</t>
  </si>
  <si>
    <t>(1041) Number assigned to excess transport.</t>
  </si>
  <si>
    <t>M65</t>
  </si>
  <si>
    <t>yard per minute</t>
  </si>
  <si>
    <t xml:space="preserve">EX </t>
  </si>
  <si>
    <t>Export permit identifier</t>
  </si>
  <si>
    <t xml:space="preserve">     IE    Non-resident third party company with whom financial</t>
  </si>
  <si>
    <t>M66</t>
  </si>
  <si>
    <t>yard per hour</t>
  </si>
  <si>
    <t>[1208] Reference number to identify an export licence or permit.</t>
  </si>
  <si>
    <t xml:space="preserve">           account is held</t>
  </si>
  <si>
    <t>M67</t>
  </si>
  <si>
    <t>acre-foot (based on U.S. survey foot)</t>
  </si>
  <si>
    <t xml:space="preserve">FC </t>
  </si>
  <si>
    <t>Fiscal number</t>
  </si>
  <si>
    <t xml:space="preserve">              Identifies the non-resident third party company with</t>
  </si>
  <si>
    <t>M68</t>
  </si>
  <si>
    <t>cord (128 ft3)</t>
  </si>
  <si>
    <t>Tax payer's number. Number assigned to individual persons as well as to corporates by a public institution; this number is different from the VAT registration number.</t>
  </si>
  <si>
    <t xml:space="preserve">              whom the financial account is held.</t>
  </si>
  <si>
    <t>M69</t>
  </si>
  <si>
    <t>cubic mile (UK statute)</t>
  </si>
  <si>
    <t xml:space="preserve">FF </t>
  </si>
  <si>
    <t>Consignment identifier, freight forwarder assigned</t>
  </si>
  <si>
    <t>M7</t>
  </si>
  <si>
    <t>micro-inch</t>
  </si>
  <si>
    <t>[1460] Reference number assigned by the freight forwarder to identify a particular consignment.</t>
  </si>
  <si>
    <t xml:space="preserve">     IF    Non-resident group company with whom financial account is</t>
  </si>
  <si>
    <t>M70</t>
  </si>
  <si>
    <t xml:space="preserve">ton, register </t>
  </si>
  <si>
    <t xml:space="preserve">FI </t>
  </si>
  <si>
    <t>File line identifier</t>
  </si>
  <si>
    <t xml:space="preserve">           held</t>
  </si>
  <si>
    <t>M71</t>
  </si>
  <si>
    <t>cubic metre per pascal</t>
  </si>
  <si>
    <t>Number assigned by the file issuer or sender to identify a specific line.</t>
  </si>
  <si>
    <t xml:space="preserve">              Identifies the non-resident group company with whom the</t>
  </si>
  <si>
    <t>M72</t>
  </si>
  <si>
    <t>bel</t>
  </si>
  <si>
    <t xml:space="preserve">FLW </t>
  </si>
  <si>
    <t>Flow reference number</t>
  </si>
  <si>
    <t xml:space="preserve">              financial account is held.</t>
  </si>
  <si>
    <t>M73</t>
  </si>
  <si>
    <t>kilogram per cubic metre pascal</t>
  </si>
  <si>
    <t>Number given to a usual sender which has regular expeditions of the same goods, to the same destination, defining all general conditions of the transport.</t>
  </si>
  <si>
    <t>M74</t>
  </si>
  <si>
    <t>kilogram per pascal</t>
  </si>
  <si>
    <t xml:space="preserve">FN </t>
  </si>
  <si>
    <t>Freight bill number</t>
  </si>
  <si>
    <t xml:space="preserve">     IG    Non-resident beneficiary</t>
  </si>
  <si>
    <t>M75</t>
  </si>
  <si>
    <t>kilopound-force</t>
  </si>
  <si>
    <t>Reference number assigned by issuing party to a freight bill.</t>
  </si>
  <si>
    <t xml:space="preserve">              The ultimate non-resident recipient of the funds.</t>
  </si>
  <si>
    <t>M76</t>
  </si>
  <si>
    <t>poundal</t>
  </si>
  <si>
    <t xml:space="preserve">FO </t>
  </si>
  <si>
    <t>Foreign exchange</t>
  </si>
  <si>
    <t xml:space="preserve">              Normally the account owner who is reimbursed by the</t>
  </si>
  <si>
    <t>M77</t>
  </si>
  <si>
    <t>kilogram metre per second squared</t>
  </si>
  <si>
    <t>Exchange of two currencies at an agreed rate.</t>
  </si>
  <si>
    <t xml:space="preserve">              payer.</t>
  </si>
  <si>
    <t>M78</t>
  </si>
  <si>
    <t>pond</t>
  </si>
  <si>
    <t xml:space="preserve">FS </t>
  </si>
  <si>
    <t>Final sequence number</t>
  </si>
  <si>
    <t>M79</t>
  </si>
  <si>
    <t xml:space="preserve">square foot per hour </t>
  </si>
  <si>
    <t>A number that identifies the final sequence.</t>
  </si>
  <si>
    <t xml:space="preserve">     IH    Resident beneficiary</t>
  </si>
  <si>
    <t>M80</t>
  </si>
  <si>
    <t>stokes per pascal</t>
  </si>
  <si>
    <t xml:space="preserve">FT </t>
  </si>
  <si>
    <t>Free zone identifier</t>
  </si>
  <si>
    <t xml:space="preserve">              The ultimate resident recipient of the funds. Normally</t>
  </si>
  <si>
    <t>M81</t>
  </si>
  <si>
    <t>square centimetre per second</t>
  </si>
  <si>
    <t>Identifier to specify the territory of a State where any goods introduced are generally regarded, insofar as import duties and taxes are concerned, as being outside the Customs territory and are not subject to usual Customs control (CCC).</t>
  </si>
  <si>
    <t xml:space="preserve">              the account owner who is reimbursed by the payer.</t>
  </si>
  <si>
    <t>M82</t>
  </si>
  <si>
    <t>square metre per second pascal</t>
  </si>
  <si>
    <t xml:space="preserve">FV </t>
  </si>
  <si>
    <t>File version number</t>
  </si>
  <si>
    <t>M83</t>
  </si>
  <si>
    <t xml:space="preserve">denier </t>
  </si>
  <si>
    <t>Number given to a version of an identified file.</t>
  </si>
  <si>
    <t xml:space="preserve">     II    Invoice issuer</t>
  </si>
  <si>
    <t>M84</t>
  </si>
  <si>
    <t xml:space="preserve">pound per yard </t>
  </si>
  <si>
    <t xml:space="preserve">FX </t>
  </si>
  <si>
    <t>Foreign exchange contract number</t>
  </si>
  <si>
    <t xml:space="preserve">              [3028] Party issuing an invoice.</t>
  </si>
  <si>
    <t>M85</t>
  </si>
  <si>
    <t>ton, assay</t>
  </si>
  <si>
    <t>Reference number identifying a foreign exchange contract.</t>
  </si>
  <si>
    <t>M86</t>
  </si>
  <si>
    <t>pfund</t>
  </si>
  <si>
    <t xml:space="preserve">GA </t>
  </si>
  <si>
    <t>Standard's number</t>
  </si>
  <si>
    <t xml:space="preserve">     IJ    Non-resident instructing party</t>
  </si>
  <si>
    <t>M87</t>
  </si>
  <si>
    <t>kilogram per second pascal</t>
  </si>
  <si>
    <t>Number to identify a standardization description (e.g. ISO 9375).</t>
  </si>
  <si>
    <t xml:space="preserve">              Identifies the non-resident party originating the</t>
  </si>
  <si>
    <t>M88</t>
  </si>
  <si>
    <t>tonne per month</t>
  </si>
  <si>
    <t xml:space="preserve">GC </t>
  </si>
  <si>
    <t>Government contract number</t>
  </si>
  <si>
    <t xml:space="preserve">              instruction.</t>
  </si>
  <si>
    <t>M89</t>
  </si>
  <si>
    <t>tonne per year</t>
  </si>
  <si>
    <t>Number assigned to a specific government/public contract.</t>
  </si>
  <si>
    <t>M9</t>
  </si>
  <si>
    <t>million Btu per 1000 cubic foot</t>
  </si>
  <si>
    <t xml:space="preserve">GD </t>
  </si>
  <si>
    <t>Standard's code number</t>
  </si>
  <si>
    <t xml:space="preserve">     IL    Resident instructing party</t>
  </si>
  <si>
    <t>M90</t>
  </si>
  <si>
    <t>kilopound per hour</t>
  </si>
  <si>
    <t>Number to identify a specific parameter within a standardization description (e.g. M5 for screws or DIN A4 for paper).</t>
  </si>
  <si>
    <t xml:space="preserve">              Identifies the resident party originating the</t>
  </si>
  <si>
    <t>M91</t>
  </si>
  <si>
    <t>pound per pound</t>
  </si>
  <si>
    <t xml:space="preserve">GDN </t>
  </si>
  <si>
    <t>General declaration number</t>
  </si>
  <si>
    <t>M92</t>
  </si>
  <si>
    <t>pound-force foot</t>
  </si>
  <si>
    <t>Number of the declaration of incoming goods out of a vessel.</t>
  </si>
  <si>
    <t>M93</t>
  </si>
  <si>
    <t>newton metre per radian</t>
  </si>
  <si>
    <t xml:space="preserve">GN </t>
  </si>
  <si>
    <t>Government reference number</t>
  </si>
  <si>
    <t xml:space="preserve">     IM    Importer</t>
  </si>
  <si>
    <t>M94</t>
  </si>
  <si>
    <t>kilogram metre</t>
  </si>
  <si>
    <t>A number that identifies a government reference.</t>
  </si>
  <si>
    <t xml:space="preserve">              [3020] Party who makes - or on whose behalf a Customs</t>
  </si>
  <si>
    <t>M95</t>
  </si>
  <si>
    <t>poundal foot</t>
  </si>
  <si>
    <t xml:space="preserve">HS </t>
  </si>
  <si>
    <t>Harmonised system number</t>
  </si>
  <si>
    <t xml:space="preserve">              clearing agent or other authorized person makes - an</t>
  </si>
  <si>
    <t>M96</t>
  </si>
  <si>
    <t>poundal inch</t>
  </si>
  <si>
    <t>Number specifying the goods classification under the Harmonised Commodity Description and Coding System of the Customs Co-operation Council (CCC).</t>
  </si>
  <si>
    <t xml:space="preserve">              import declaration. This may include a person who has</t>
  </si>
  <si>
    <t>M97</t>
  </si>
  <si>
    <t>dyne metre</t>
  </si>
  <si>
    <t xml:space="preserve">HWB </t>
  </si>
  <si>
    <t>House waybill number</t>
  </si>
  <si>
    <t xml:space="preserve">              possession of the goods or to whom the goods are</t>
  </si>
  <si>
    <t>M98</t>
  </si>
  <si>
    <t>kilogram centimetre per second</t>
  </si>
  <si>
    <t>Reference number assigned to a house waybill, see: 1001 = 703.</t>
  </si>
  <si>
    <t xml:space="preserve">              consigned.</t>
  </si>
  <si>
    <t>M99</t>
  </si>
  <si>
    <t>gram centimetre per second</t>
  </si>
  <si>
    <t xml:space="preserve">IA </t>
  </si>
  <si>
    <t>Internal vendor number</t>
  </si>
  <si>
    <t>MAH</t>
  </si>
  <si>
    <t>megavolt ampere reactive hour</t>
  </si>
  <si>
    <t>Number identifying the company-internal vending department/unit.</t>
  </si>
  <si>
    <t xml:space="preserve">     IN    Insurer</t>
  </si>
  <si>
    <t>MAL</t>
  </si>
  <si>
    <t>megalitre</t>
  </si>
  <si>
    <t xml:space="preserve">IB </t>
  </si>
  <si>
    <t>In bond number</t>
  </si>
  <si>
    <t xml:space="preserve">              [3070] A person or company offering insurance policies</t>
  </si>
  <si>
    <t>MAM</t>
  </si>
  <si>
    <t>megametre</t>
  </si>
  <si>
    <t>Customs assigned number that is used to control the movement of imported cargo prior to its formal Customs clearing.</t>
  </si>
  <si>
    <t xml:space="preserve">              for premiums.</t>
  </si>
  <si>
    <t>megavar</t>
  </si>
  <si>
    <t xml:space="preserve">ICA </t>
  </si>
  <si>
    <t>IATA cargo agent code number</t>
  </si>
  <si>
    <t>Code issued by IATA identify each IATA Cargo Agent whose name is entered on the Cargo Agency List.</t>
  </si>
  <si>
    <t xml:space="preserve">     IO    Insurance company</t>
  </si>
  <si>
    <t>MBE</t>
  </si>
  <si>
    <t>thousand standard brick equivalent</t>
  </si>
  <si>
    <t xml:space="preserve">ICE </t>
  </si>
  <si>
    <t>Insurance certificate reference number</t>
  </si>
  <si>
    <t xml:space="preserve">              A company engaged in the business of insurance.</t>
  </si>
  <si>
    <t>MBF</t>
  </si>
  <si>
    <t>thousand board foot</t>
  </si>
  <si>
    <t>A number that identifies an insurance certificate reference.</t>
  </si>
  <si>
    <t>MBR</t>
  </si>
  <si>
    <t>millibar</t>
  </si>
  <si>
    <t xml:space="preserve">ICO </t>
  </si>
  <si>
    <t>Insurance contract reference number</t>
  </si>
  <si>
    <t xml:space="preserve">     IP    Insurance claim adjuster</t>
  </si>
  <si>
    <t>microgram</t>
  </si>
  <si>
    <t>A number that identifies an insurance contract reference.</t>
  </si>
  <si>
    <t xml:space="preserve">              [3360] A party which adjusts losses on behalf of an</t>
  </si>
  <si>
    <t>MCU</t>
  </si>
  <si>
    <t>millicurie</t>
  </si>
  <si>
    <t xml:space="preserve">II </t>
  </si>
  <si>
    <t>Initial sample inspection report number</t>
  </si>
  <si>
    <t xml:space="preserve">              insurer.</t>
  </si>
  <si>
    <t>air dry metric ton</t>
  </si>
  <si>
    <t>Inspection report number given to the initial sample inspection.</t>
  </si>
  <si>
    <t>MGM</t>
  </si>
  <si>
    <t>milligram</t>
  </si>
  <si>
    <t xml:space="preserve">IL </t>
  </si>
  <si>
    <t>Internal order number</t>
  </si>
  <si>
    <t xml:space="preserve">     IQ    Domestic financial institution</t>
  </si>
  <si>
    <t>MHZ</t>
  </si>
  <si>
    <t>megahertz</t>
  </si>
  <si>
    <t>Number assigned to an order for internal handling/follow up.</t>
  </si>
  <si>
    <t xml:space="preserve">              Domestic party acting as financial institution.</t>
  </si>
  <si>
    <t>MIK</t>
  </si>
  <si>
    <t>square mile (statute mile)</t>
  </si>
  <si>
    <t xml:space="preserve">INB </t>
  </si>
  <si>
    <t>Intermediary broker</t>
  </si>
  <si>
    <t>MIL</t>
  </si>
  <si>
    <t>thousand</t>
  </si>
  <si>
    <t>A number that identifies an intermediary broker.</t>
  </si>
  <si>
    <t xml:space="preserve">     IR    Non-domestic financial institution</t>
  </si>
  <si>
    <t xml:space="preserve">INN </t>
  </si>
  <si>
    <t>Interchange number new</t>
  </si>
  <si>
    <t xml:space="preserve">              Non-domestic party acting as financial institution.</t>
  </si>
  <si>
    <t>MIO</t>
  </si>
  <si>
    <t>million</t>
  </si>
  <si>
    <t>Number assigned by the interchange sender to identify one specific interchange. This number points to the actual interchange.</t>
  </si>
  <si>
    <t>MIU</t>
  </si>
  <si>
    <t>million international unit</t>
  </si>
  <si>
    <t xml:space="preserve">INO </t>
  </si>
  <si>
    <t>Interchange number old</t>
  </si>
  <si>
    <t xml:space="preserve">     IS    Party to receive certified inspection report</t>
  </si>
  <si>
    <t>MLD</t>
  </si>
  <si>
    <t>milliard</t>
  </si>
  <si>
    <t>Number assigned by the interchange sender to identify one specific interchange. This number points to the previous interchange.</t>
  </si>
  <si>
    <t xml:space="preserve">              Party (at buyer) to receive certified inspection report.</t>
  </si>
  <si>
    <t xml:space="preserve">IP </t>
  </si>
  <si>
    <t>Import permit identifier</t>
  </si>
  <si>
    <t>square millimetre</t>
  </si>
  <si>
    <t>[1107] Reference number to identify an import licence or permit.</t>
  </si>
  <si>
    <t xml:space="preserve">     IT    Installation on site</t>
  </si>
  <si>
    <t>MMQ</t>
  </si>
  <si>
    <t>cubic millimetre</t>
  </si>
  <si>
    <t xml:space="preserve">IS </t>
  </si>
  <si>
    <t>Invoice number suffix</t>
  </si>
  <si>
    <t xml:space="preserve">              A party who possesses the site on which an installation</t>
  </si>
  <si>
    <t>A number added at the end of an invoice number.</t>
  </si>
  <si>
    <t xml:space="preserve">              shall be made.</t>
  </si>
  <si>
    <t>MND</t>
  </si>
  <si>
    <t>kilogram, dry weight</t>
  </si>
  <si>
    <t xml:space="preserve">IT </t>
  </si>
  <si>
    <t>Internal customer number</t>
  </si>
  <si>
    <t>Number assigned by a seller, supplier etc. to identify a customer within his enterprise.</t>
  </si>
  <si>
    <t xml:space="preserve">     IU    Non-resident debtor</t>
  </si>
  <si>
    <t>MPA</t>
  </si>
  <si>
    <t>megapascal</t>
  </si>
  <si>
    <t xml:space="preserve">IV </t>
  </si>
  <si>
    <t>Invoice document identifier</t>
  </si>
  <si>
    <t xml:space="preserve">              Non-resident party who makes the payment or against whom</t>
  </si>
  <si>
    <t>[1334] Reference number to identify an invoice.</t>
  </si>
  <si>
    <t xml:space="preserve">              a claim exists.</t>
  </si>
  <si>
    <t>MQS</t>
  </si>
  <si>
    <t>cubic metre per second</t>
  </si>
  <si>
    <t xml:space="preserve">JB </t>
  </si>
  <si>
    <t>Job number</t>
  </si>
  <si>
    <t>MSK</t>
  </si>
  <si>
    <t>metre per second squared</t>
  </si>
  <si>
    <t>[1043] Identifies a piece of work.</t>
  </si>
  <si>
    <t xml:space="preserve">     IV    Invoicee</t>
  </si>
  <si>
    <t xml:space="preserve">JE </t>
  </si>
  <si>
    <t>Ending job sequence number</t>
  </si>
  <si>
    <t xml:space="preserve">              [3006] Party to whom an invoice is issued.</t>
  </si>
  <si>
    <t>A number that identifies the ending job sequence.</t>
  </si>
  <si>
    <t xml:space="preserve">LA </t>
  </si>
  <si>
    <t>Shipping label serial number</t>
  </si>
  <si>
    <t xml:space="preserve">     IW    Non-resident creditor</t>
  </si>
  <si>
    <t>MTS</t>
  </si>
  <si>
    <t>metre per second</t>
  </si>
  <si>
    <t>The serial number on a shipping label.</t>
  </si>
  <si>
    <t xml:space="preserve">              Non-resident party receiving the payment or against whom</t>
  </si>
  <si>
    <t>MVA</t>
  </si>
  <si>
    <t>megavolt - ampere</t>
  </si>
  <si>
    <t xml:space="preserve">LAN </t>
  </si>
  <si>
    <t>Loading authorisation identifier</t>
  </si>
  <si>
    <t xml:space="preserve">              a liability exists.</t>
  </si>
  <si>
    <t>megawatt hour (1000 kW.h)</t>
  </si>
  <si>
    <t>[4092] Identifier assigned to the loading authorisation granted by the forwarding location e.g. railway or airport, when the consignment is subject to traffic limitations.</t>
  </si>
  <si>
    <t>N1</t>
  </si>
  <si>
    <t>pen calorie</t>
  </si>
  <si>
    <t xml:space="preserve">LAR </t>
  </si>
  <si>
    <t>Lower number in range</t>
  </si>
  <si>
    <t xml:space="preserve">     IX    Supplier work team</t>
  </si>
  <si>
    <t>N10</t>
  </si>
  <si>
    <t>pound foot per second</t>
  </si>
  <si>
    <t>Lower number in a range of numbers.</t>
  </si>
  <si>
    <t xml:space="preserve">              The supplier's team responsible for performing the work.</t>
  </si>
  <si>
    <t>N11</t>
  </si>
  <si>
    <t>pound inch per second</t>
  </si>
  <si>
    <t xml:space="preserve">LB </t>
  </si>
  <si>
    <t>Lockbox</t>
  </si>
  <si>
    <t>N12</t>
  </si>
  <si>
    <t>Pferdestaerke</t>
  </si>
  <si>
    <t>Type of cash management system offered by financial institutions to provide for collection of customers 'receivables'.</t>
  </si>
  <si>
    <t xml:space="preserve">     IY    Tenant manager</t>
  </si>
  <si>
    <t>N13</t>
  </si>
  <si>
    <t>centimetre of mercury (0 ºC)</t>
  </si>
  <si>
    <t xml:space="preserve">LC </t>
  </si>
  <si>
    <t>Letter of credit number</t>
  </si>
  <si>
    <t xml:space="preserve">              A code to identify the party who rents the rights to use</t>
  </si>
  <si>
    <t>N14</t>
  </si>
  <si>
    <t>centimetre of water (4 ºC)</t>
  </si>
  <si>
    <t>Reference number identifying the letter of credit document.</t>
  </si>
  <si>
    <t xml:space="preserve">              the goodwill and facilities of an enterprise.</t>
  </si>
  <si>
    <t>N15</t>
  </si>
  <si>
    <t>foot of water (39.2 ºF)</t>
  </si>
  <si>
    <t xml:space="preserve">LI </t>
  </si>
  <si>
    <t>Document line identifier</t>
  </si>
  <si>
    <t>N16</t>
  </si>
  <si>
    <t>inch of mercury (32 ºF)</t>
  </si>
  <si>
    <t>[1156] To identify a line of a document.</t>
  </si>
  <si>
    <t xml:space="preserve">     IZ    Party mandated to liquidate an enterprise</t>
  </si>
  <si>
    <t>N17</t>
  </si>
  <si>
    <t>inch of mercury (60 ºF)</t>
  </si>
  <si>
    <t xml:space="preserve">LO </t>
  </si>
  <si>
    <t>Load planning number</t>
  </si>
  <si>
    <t xml:space="preserve">              A code to identify the party who has been legally</t>
  </si>
  <si>
    <t>N18</t>
  </si>
  <si>
    <t>inch of water (39.2 ºF)</t>
  </si>
  <si>
    <t>The reference that identifies the load planning number.</t>
  </si>
  <si>
    <t xml:space="preserve">              mandated to sell off an enterprise.</t>
  </si>
  <si>
    <t>N19</t>
  </si>
  <si>
    <t>inch of water (60 ºF)</t>
  </si>
  <si>
    <t xml:space="preserve">LRC </t>
  </si>
  <si>
    <t>Reservation office identifier</t>
  </si>
  <si>
    <t>N20</t>
  </si>
  <si>
    <t>kip per square inch</t>
  </si>
  <si>
    <t>Reference to the office where a reservation was made.</t>
  </si>
  <si>
    <t xml:space="preserve">     JA    Certified accountant</t>
  </si>
  <si>
    <t>N21</t>
  </si>
  <si>
    <t xml:space="preserve">poundal per square foot </t>
  </si>
  <si>
    <t xml:space="preserve">LS </t>
  </si>
  <si>
    <t>Bar coded label serial number</t>
  </si>
  <si>
    <t xml:space="preserve">              Code identifying the party as a certified accountant.</t>
  </si>
  <si>
    <t>N22</t>
  </si>
  <si>
    <t xml:space="preserve">ounce (avoirdupois) per square inch </t>
  </si>
  <si>
    <t>The serial number on a bar code label.</t>
  </si>
  <si>
    <t>N23</t>
  </si>
  <si>
    <t>conventional metre of water</t>
  </si>
  <si>
    <t xml:space="preserve">MA </t>
  </si>
  <si>
    <t>Ship notice/manifest number</t>
  </si>
  <si>
    <t xml:space="preserve">     JB    Goods collection party</t>
  </si>
  <si>
    <t>N24</t>
  </si>
  <si>
    <t>gram per square millimetre</t>
  </si>
  <si>
    <t>The number assigned to a ship notice or manifest.</t>
  </si>
  <si>
    <t xml:space="preserve">              Party that will collect or has collected the goods.</t>
  </si>
  <si>
    <t>N25</t>
  </si>
  <si>
    <t>pound per square yard</t>
  </si>
  <si>
    <t xml:space="preserve">MB </t>
  </si>
  <si>
    <t>Master bill of lading number</t>
  </si>
  <si>
    <t>N26</t>
  </si>
  <si>
    <t>poundal per square inch</t>
  </si>
  <si>
    <t>Reference number assigned to a master bill of lading, see: 1001 = 704.</t>
  </si>
  <si>
    <t xml:space="preserve">     JC    Party at final place of positioning</t>
  </si>
  <si>
    <t>N27</t>
  </si>
  <si>
    <t xml:space="preserve">foot to the fourth power </t>
  </si>
  <si>
    <t xml:space="preserve">MF </t>
  </si>
  <si>
    <t>Manufacturer's part number</t>
  </si>
  <si>
    <t xml:space="preserve">              Identifies the party at the final place of positioning.</t>
  </si>
  <si>
    <t>N28</t>
  </si>
  <si>
    <t>cubic decimetre per kilogram</t>
  </si>
  <si>
    <t>Reference number assigned by the manufacturer to his product or part.</t>
  </si>
  <si>
    <t>N29</t>
  </si>
  <si>
    <t>cubic foot per pound</t>
  </si>
  <si>
    <t xml:space="preserve">MG </t>
  </si>
  <si>
    <t>Meter unit number</t>
  </si>
  <si>
    <t xml:space="preserve">     JD    Customs office of clearance</t>
  </si>
  <si>
    <t>N3</t>
  </si>
  <si>
    <t>print point</t>
  </si>
  <si>
    <t>Number identifying a unique meter unit.</t>
  </si>
  <si>
    <t xml:space="preserve">              Identifies the office where customs clearance procedures</t>
  </si>
  <si>
    <t>N30</t>
  </si>
  <si>
    <t>cubic inch per pound</t>
  </si>
  <si>
    <t xml:space="preserve">MH </t>
  </si>
  <si>
    <t>Manufacturing order number</t>
  </si>
  <si>
    <t xml:space="preserve">              take place.</t>
  </si>
  <si>
    <t>N31</t>
  </si>
  <si>
    <t>kilonewton per metre</t>
  </si>
  <si>
    <t>Reference number assigned by manufacturer for a given production quantity of products.</t>
  </si>
  <si>
    <t>N32</t>
  </si>
  <si>
    <t>poundal per inch</t>
  </si>
  <si>
    <t xml:space="preserve">MR </t>
  </si>
  <si>
    <t>Message recipient</t>
  </si>
  <si>
    <t xml:space="preserve">     JE    Party from whom customs documents are to be picked up</t>
  </si>
  <si>
    <t>N33</t>
  </si>
  <si>
    <t>pound-force per yard</t>
  </si>
  <si>
    <t>A number that identifies the message recipient.</t>
  </si>
  <si>
    <t xml:space="preserve">              Identification of the party from whom customs documents</t>
  </si>
  <si>
    <t>N34</t>
  </si>
  <si>
    <t xml:space="preserve">poundal second per square foot </t>
  </si>
  <si>
    <t xml:space="preserve">MRN </t>
  </si>
  <si>
    <t>Mailing reference number</t>
  </si>
  <si>
    <t xml:space="preserve">              are to be picked up.</t>
  </si>
  <si>
    <t>N35</t>
  </si>
  <si>
    <t>poise per pascal</t>
  </si>
  <si>
    <t>Identifies the party designated by the importer to receive certain customs correspondence in lieu of its being mailed directly to the importer.</t>
  </si>
  <si>
    <t>N36</t>
  </si>
  <si>
    <t>newton second per square metre</t>
  </si>
  <si>
    <t xml:space="preserve">MS </t>
  </si>
  <si>
    <t>Message sender</t>
  </si>
  <si>
    <t xml:space="preserve">     JF    Party from whom non-customs documents are to be picked up</t>
  </si>
  <si>
    <t>N37</t>
  </si>
  <si>
    <t>kilogram per metre second</t>
  </si>
  <si>
    <t>A number that identifies the message sender.</t>
  </si>
  <si>
    <t xml:space="preserve">              Identification of the party from whom non-customs</t>
  </si>
  <si>
    <t>N38</t>
  </si>
  <si>
    <t>kilogram per metre minute</t>
  </si>
  <si>
    <t xml:space="preserve">MSS </t>
  </si>
  <si>
    <t>Manufacturer's material safety data sheet number</t>
  </si>
  <si>
    <t xml:space="preserve">              documents are to be picked up.</t>
  </si>
  <si>
    <t>N39</t>
  </si>
  <si>
    <t>kilogram per metre day</t>
  </si>
  <si>
    <t>A number that identifies a manufacturer's material safety data sheet.</t>
  </si>
  <si>
    <t>N40</t>
  </si>
  <si>
    <t>kilogram per metre hour</t>
  </si>
  <si>
    <t xml:space="preserve">MWB </t>
  </si>
  <si>
    <t>Master air waybill number</t>
  </si>
  <si>
    <t xml:space="preserve">     JG    Party to receive customs documents</t>
  </si>
  <si>
    <t>N41</t>
  </si>
  <si>
    <t>gram per centimetre second</t>
  </si>
  <si>
    <t>Reference number assigned to a master air waybill, see: 1001 = 741.</t>
  </si>
  <si>
    <t xml:space="preserve">              Identification of the party to whom customs documents</t>
  </si>
  <si>
    <t>N42</t>
  </si>
  <si>
    <t>poundal second per square inch</t>
  </si>
  <si>
    <t xml:space="preserve">NA </t>
  </si>
  <si>
    <t>North American hazardous goods classification number</t>
  </si>
  <si>
    <t xml:space="preserve">              are to be delivered.</t>
  </si>
  <si>
    <t>N43</t>
  </si>
  <si>
    <t>pound per foot minute</t>
  </si>
  <si>
    <t>Reference to materials designated as hazardous for purposes of transportation in North American commerce.</t>
  </si>
  <si>
    <t>N44</t>
  </si>
  <si>
    <t>pound per foot day</t>
  </si>
  <si>
    <t xml:space="preserve">NF </t>
  </si>
  <si>
    <t>Nota Fiscal</t>
  </si>
  <si>
    <t xml:space="preserve">     JH    Party to receive non-customs documents</t>
  </si>
  <si>
    <t>N45</t>
  </si>
  <si>
    <t>cubic metre per second pascal</t>
  </si>
  <si>
    <t>Nota Fiscal is a registration number for shipments / deliveries within Brazil, issued by the local tax authorities and mandated for each shipment.</t>
  </si>
  <si>
    <t xml:space="preserve">              Identification of the party to whom non-customs</t>
  </si>
  <si>
    <t>N46</t>
  </si>
  <si>
    <t>foot poundal</t>
  </si>
  <si>
    <t xml:space="preserve">OH </t>
  </si>
  <si>
    <t>Current invoice number</t>
  </si>
  <si>
    <t xml:space="preserve">              documents are to be delivered.</t>
  </si>
  <si>
    <t>N47</t>
  </si>
  <si>
    <t>inch poundal</t>
  </si>
  <si>
    <t>Reference number identifying the current invoice.</t>
  </si>
  <si>
    <t>N48</t>
  </si>
  <si>
    <t xml:space="preserve">watt per square centimetre </t>
  </si>
  <si>
    <t xml:space="preserve">OI </t>
  </si>
  <si>
    <t>Previous invoice number</t>
  </si>
  <si>
    <t xml:space="preserve">     LA    Party designated to provide living animal care</t>
  </si>
  <si>
    <t>N49</t>
  </si>
  <si>
    <t xml:space="preserve">watt per square inch </t>
  </si>
  <si>
    <t>Reference number identifying a previously issued invoice.</t>
  </si>
  <si>
    <t xml:space="preserve">              Party responsible to take care of transported living</t>
  </si>
  <si>
    <t>N50</t>
  </si>
  <si>
    <t>British thermal unit (international table) per square foot hour</t>
  </si>
  <si>
    <t xml:space="preserve">ON </t>
  </si>
  <si>
    <t>Order document identifier, buyer assigned</t>
  </si>
  <si>
    <t xml:space="preserve">              animals.</t>
  </si>
  <si>
    <t>N51</t>
  </si>
  <si>
    <t>British thermal unit (thermochemical) per square foot hour</t>
  </si>
  <si>
    <t>[1022] Identifier assigned by the buyer to an order.</t>
  </si>
  <si>
    <t>N52</t>
  </si>
  <si>
    <t>British thermal unit (thermochemical) per square foot minute</t>
  </si>
  <si>
    <t xml:space="preserve">OP </t>
  </si>
  <si>
    <t>Original purchase order</t>
  </si>
  <si>
    <t xml:space="preserve">     LB    Co-producer</t>
  </si>
  <si>
    <t>N53</t>
  </si>
  <si>
    <t>British thermal unit (international table) per square foot second</t>
  </si>
  <si>
    <t>Reference to the order previously sent.</t>
  </si>
  <si>
    <t xml:space="preserve">              A code used to identify a party who participates in</t>
  </si>
  <si>
    <t>N54</t>
  </si>
  <si>
    <t>British thermal unit (thermochemical) per square foot second</t>
  </si>
  <si>
    <t xml:space="preserve">OR </t>
  </si>
  <si>
    <t>General order number</t>
  </si>
  <si>
    <t xml:space="preserve">              production.</t>
  </si>
  <si>
    <t>N55</t>
  </si>
  <si>
    <t>British thermal unit (international table) per square inch second</t>
  </si>
  <si>
    <t>Customs number assigned to imported merchandise that has been left unclaimed and subsequently moved to a Customs bonded warehouse for storage.</t>
  </si>
  <si>
    <t>N56</t>
  </si>
  <si>
    <t>calorie (thermochemical) per square centimetre minute</t>
  </si>
  <si>
    <t xml:space="preserve">PB </t>
  </si>
  <si>
    <t>Payer's financial institution account number</t>
  </si>
  <si>
    <t xml:space="preserve">     LC    Party declaring the Value Added Tax (VAT)</t>
  </si>
  <si>
    <t>N57</t>
  </si>
  <si>
    <t>calorie (thermochemical) per square centimetre second</t>
  </si>
  <si>
    <t>Originated company account number (ACH transfer), check, draft or wire.</t>
  </si>
  <si>
    <t xml:space="preserve">              A code to identify the party who is responsible for</t>
  </si>
  <si>
    <t>N58</t>
  </si>
  <si>
    <t xml:space="preserve">British thermal unit (international table) per cubic foot </t>
  </si>
  <si>
    <t xml:space="preserve">PC </t>
  </si>
  <si>
    <t>Production code</t>
  </si>
  <si>
    <t xml:space="preserve">              declaring the Value Added Tax (VAT) on the sale of goods</t>
  </si>
  <si>
    <t>N59</t>
  </si>
  <si>
    <t>British thermal unit (thermochemical) per cubic foot</t>
  </si>
  <si>
    <t>Number assigned by the manufacturer to a specified article or batch to identify the manufacturing date etc. for subsequent reference.</t>
  </si>
  <si>
    <t xml:space="preserve">              or services.</t>
  </si>
  <si>
    <t>N60</t>
  </si>
  <si>
    <t>British thermal unit (international table) per degree Fahrenheit</t>
  </si>
  <si>
    <t xml:space="preserve">PD </t>
  </si>
  <si>
    <t>Promotion deal number</t>
  </si>
  <si>
    <t>N61</t>
  </si>
  <si>
    <t>British thermal unit (thermochemical) per degree Fahrenheit</t>
  </si>
  <si>
    <t>Number assigned by a vendor to a special promotion activity.</t>
  </si>
  <si>
    <t xml:space="preserve">     LD    Party recovering the Value Added Tax (VAT)</t>
  </si>
  <si>
    <t>N62</t>
  </si>
  <si>
    <t>British thermal unit (international table) per degree Rankine</t>
  </si>
  <si>
    <t xml:space="preserve">PE </t>
  </si>
  <si>
    <t>Plant number</t>
  </si>
  <si>
    <t xml:space="preserve">              A code to identify the party who is eligible to recover</t>
  </si>
  <si>
    <t>N63</t>
  </si>
  <si>
    <t>British thermal unit (thermochemical) per degree Rankine</t>
  </si>
  <si>
    <t>A number that identifies a plant.</t>
  </si>
  <si>
    <t xml:space="preserve">              the Value Added Tax (VAT) on the sale of goods or</t>
  </si>
  <si>
    <t>N64</t>
  </si>
  <si>
    <t>British thermal unit (thermochemical) per pound degree Rankine</t>
  </si>
  <si>
    <t xml:space="preserve">PF </t>
  </si>
  <si>
    <t>Prime contractor contract number</t>
  </si>
  <si>
    <t xml:space="preserve">              services.</t>
  </si>
  <si>
    <t>N65</t>
  </si>
  <si>
    <t>kilocalorie (international table) per gram kelvin</t>
  </si>
  <si>
    <t>Reference number assigned by the client to the contract of the prime contractor.</t>
  </si>
  <si>
    <t>N66</t>
  </si>
  <si>
    <t xml:space="preserve">British thermal unit (39 ºF) </t>
  </si>
  <si>
    <t xml:space="preserve">PI </t>
  </si>
  <si>
    <t>Price list version number</t>
  </si>
  <si>
    <t xml:space="preserve">     LE    Person on claim</t>
  </si>
  <si>
    <t>N67</t>
  </si>
  <si>
    <t>British thermal unit (59 ºF)</t>
  </si>
  <si>
    <t>A number that identifies the version of a price list.</t>
  </si>
  <si>
    <t xml:space="preserve">              To identify the person who is the subject of the claim.</t>
  </si>
  <si>
    <t>N68</t>
  </si>
  <si>
    <t xml:space="preserve">British thermal unit (60 ºF) </t>
  </si>
  <si>
    <t xml:space="preserve">PK </t>
  </si>
  <si>
    <t>Packing list number</t>
  </si>
  <si>
    <t>N69</t>
  </si>
  <si>
    <t xml:space="preserve">calorie (20 ºC) </t>
  </si>
  <si>
    <t>[1014] Reference number assigned to a packing list.</t>
  </si>
  <si>
    <t xml:space="preserve">     LF    Buyer's corporate office</t>
  </si>
  <si>
    <t>N70</t>
  </si>
  <si>
    <t>quad (1015 BtuIT)</t>
  </si>
  <si>
    <t xml:space="preserve">PL </t>
  </si>
  <si>
    <t>Price list number</t>
  </si>
  <si>
    <t xml:space="preserve">              The identification of the buyer's corporate office.</t>
  </si>
  <si>
    <t>N71</t>
  </si>
  <si>
    <t>therm (EC)</t>
  </si>
  <si>
    <t>Reference number assigned to a price list.</t>
  </si>
  <si>
    <t>N72</t>
  </si>
  <si>
    <t>therm (U.S.)</t>
  </si>
  <si>
    <t xml:space="preserve">POR </t>
  </si>
  <si>
    <t>Purchase order response number</t>
  </si>
  <si>
    <t xml:space="preserve">     LG    Supplier's corporate office</t>
  </si>
  <si>
    <t>N73</t>
  </si>
  <si>
    <t>British thermal unit (thermochemical) per pound</t>
  </si>
  <si>
    <t>Reference number assigned by the seller to an order response.</t>
  </si>
  <si>
    <t xml:space="preserve">              The identification of the supplier's corporate office.</t>
  </si>
  <si>
    <t>N74</t>
  </si>
  <si>
    <t>British thermal unit (international table) per hour square foot degree Fahrenheit</t>
  </si>
  <si>
    <t xml:space="preserve">PP </t>
  </si>
  <si>
    <t>Purchase order change number</t>
  </si>
  <si>
    <t>N75</t>
  </si>
  <si>
    <t>British thermal unit (thermochemical) per hour square foot degree Fahrenheit</t>
  </si>
  <si>
    <t>Reference number assigned by a buyer for a revision of a purchase order.</t>
  </si>
  <si>
    <t xml:space="preserve">     LH    Liquidator</t>
  </si>
  <si>
    <t>N76</t>
  </si>
  <si>
    <t>British thermal unit (international table) per second square foot degree Fahrenheit</t>
  </si>
  <si>
    <t xml:space="preserve">PQ </t>
  </si>
  <si>
    <t>Payment reference</t>
  </si>
  <si>
    <t xml:space="preserve">              The party responsible for settling or paying a debt.</t>
  </si>
  <si>
    <t>N77</t>
  </si>
  <si>
    <t>British thermal unit (thermochemical) per second square foot degree Fahrenheit</t>
  </si>
  <si>
    <t>Reference number assigned to a payment.</t>
  </si>
  <si>
    <t>N78</t>
  </si>
  <si>
    <t>kilowatt per square metre kelvin</t>
  </si>
  <si>
    <t xml:space="preserve">PR </t>
  </si>
  <si>
    <t>Price quote number</t>
  </si>
  <si>
    <t xml:space="preserve">     LI    Account coordinator</t>
  </si>
  <si>
    <t>N79</t>
  </si>
  <si>
    <t>kelvin per pascal</t>
  </si>
  <si>
    <t>Reference number assigned by the seller to a quote.</t>
  </si>
  <si>
    <t xml:space="preserve">              An individual with coordination responsibilities for a</t>
  </si>
  <si>
    <t>N80</t>
  </si>
  <si>
    <t>watt per metre degree Celsius</t>
  </si>
  <si>
    <t xml:space="preserve">PS </t>
  </si>
  <si>
    <t>Purchase order number suffix</t>
  </si>
  <si>
    <t xml:space="preserve">              specific account.</t>
  </si>
  <si>
    <t>N81</t>
  </si>
  <si>
    <t>kilowatt per metre kelvin</t>
  </si>
  <si>
    <t>A number added at the end of a purchase order number.</t>
  </si>
  <si>
    <t>N82</t>
  </si>
  <si>
    <t>kilowatt per metre degree Celsius</t>
  </si>
  <si>
    <t xml:space="preserve">PW </t>
  </si>
  <si>
    <t>Prior purchase order number</t>
  </si>
  <si>
    <t xml:space="preserve">     LJ    Inspection leader</t>
  </si>
  <si>
    <t>N83</t>
  </si>
  <si>
    <t>metre per degree Celcius metre</t>
  </si>
  <si>
    <t>Reference number of a purchase order previously sent to the supplier.</t>
  </si>
  <si>
    <t xml:space="preserve">              An individual responsible for an inspection team.</t>
  </si>
  <si>
    <t>N84</t>
  </si>
  <si>
    <t>degree Fahrenheit hour per British thermal unit (international table)</t>
  </si>
  <si>
    <t xml:space="preserve">PY </t>
  </si>
  <si>
    <t>Payee's financial institution account number</t>
  </si>
  <si>
    <t>N85</t>
  </si>
  <si>
    <t>degree Fahrenheit hour per British thermal unit (thermochemical)</t>
  </si>
  <si>
    <t>Receiving company account number (ACH transfer), check, draft or wire.</t>
  </si>
  <si>
    <t xml:space="preserve">     LK    Patient</t>
  </si>
  <si>
    <t>N86</t>
  </si>
  <si>
    <t>degree Fahrenheit second per British thermal unit (international table)</t>
  </si>
  <si>
    <t xml:space="preserve">RA </t>
  </si>
  <si>
    <t>Remittance advice number</t>
  </si>
  <si>
    <t xml:space="preserve">              A person receiving or registered to receive medical</t>
  </si>
  <si>
    <t>N87</t>
  </si>
  <si>
    <t>degree Fahrenheit second per British thermal unit (thermochemical)</t>
  </si>
  <si>
    <t>A number that identifies a remittance advice.</t>
  </si>
  <si>
    <t xml:space="preserve">              treatment.</t>
  </si>
  <si>
    <t>N88</t>
  </si>
  <si>
    <t>degree Fahrenheit hour square foot per British thermal unit (international table) inch</t>
  </si>
  <si>
    <t xml:space="preserve">RC </t>
  </si>
  <si>
    <t>Rail/road routing code</t>
  </si>
  <si>
    <t>N89</t>
  </si>
  <si>
    <t>degree Fahrenheit hour square foot per British thermal unit (thermochemical) inch</t>
  </si>
  <si>
    <t>International Western and Eastern European route code used in all rail organizations and specified in the international tariffs (rail tariffs) known by the customers.</t>
  </si>
  <si>
    <t xml:space="preserve">     LL    Patient companion</t>
  </si>
  <si>
    <t>N90</t>
  </si>
  <si>
    <t>kilofarad</t>
  </si>
  <si>
    <t xml:space="preserve">RCN </t>
  </si>
  <si>
    <t>Railway consignment note number</t>
  </si>
  <si>
    <t xml:space="preserve">              Person accompanying the patient.</t>
  </si>
  <si>
    <t>N91</t>
  </si>
  <si>
    <t>reciprocal joule</t>
  </si>
  <si>
    <t>Reference number assigned to a rail consignment note, see: 1001 = 720.</t>
  </si>
  <si>
    <t>N92</t>
  </si>
  <si>
    <t>picosiemens</t>
  </si>
  <si>
    <t xml:space="preserve">RE </t>
  </si>
  <si>
    <t xml:space="preserve">     LM    Medical treatment executant</t>
  </si>
  <si>
    <t>N93</t>
  </si>
  <si>
    <t>ampere per pascal</t>
  </si>
  <si>
    <t>Reference number assigned to identify a release of a set of rules, conventions, conditions, etc.</t>
  </si>
  <si>
    <t xml:space="preserve">              The party who executes a medical treatment.</t>
  </si>
  <si>
    <t>N94</t>
  </si>
  <si>
    <t>franklin</t>
  </si>
  <si>
    <t xml:space="preserve">REN </t>
  </si>
  <si>
    <t>Consignment receipt identifier</t>
  </si>
  <si>
    <t>N95</t>
  </si>
  <si>
    <t>ampere minute</t>
  </si>
  <si>
    <t>[1150] Reference number assigned to identify a consignment upon its arrival at its destination.</t>
  </si>
  <si>
    <t xml:space="preserve">     LN    Lender</t>
  </si>
  <si>
    <t>N96</t>
  </si>
  <si>
    <t>biot</t>
  </si>
  <si>
    <t xml:space="preserve">RF </t>
  </si>
  <si>
    <t>Export reference number</t>
  </si>
  <si>
    <t xml:space="preserve">              Party lending goods or equipment.</t>
  </si>
  <si>
    <t>N97</t>
  </si>
  <si>
    <t>gilbert</t>
  </si>
  <si>
    <t>Reference number given to an export shipment.</t>
  </si>
  <si>
    <t>N98</t>
  </si>
  <si>
    <t>volt per pascal</t>
  </si>
  <si>
    <t xml:space="preserve">RR </t>
  </si>
  <si>
    <t>Payer's financial institution transit routing No.(ACH</t>
  </si>
  <si>
    <t xml:space="preserve">     LO    Medical treatment prescriber</t>
  </si>
  <si>
    <t>N99</t>
  </si>
  <si>
    <t>picovolt</t>
  </si>
  <si>
    <t>transfers) ODFI (ACH transfer).</t>
  </si>
  <si>
    <t xml:space="preserve">              The party who prescribes a medical treatment.</t>
  </si>
  <si>
    <t>milligram per kilogram</t>
  </si>
  <si>
    <t xml:space="preserve">RT </t>
  </si>
  <si>
    <t>Payee's financial institution transit routing No.</t>
  </si>
  <si>
    <t>number of articles</t>
  </si>
  <si>
    <t>RDFI Transit routing number (ACH transfer).</t>
  </si>
  <si>
    <t xml:space="preserve">     LP    Loading party</t>
  </si>
  <si>
    <t>number of cells</t>
  </si>
  <si>
    <t xml:space="preserve">SA </t>
  </si>
  <si>
    <t>Sales person number</t>
  </si>
  <si>
    <t xml:space="preserve">              Party responsible for the loading when other than</t>
  </si>
  <si>
    <t>NEW</t>
  </si>
  <si>
    <t>newton</t>
  </si>
  <si>
    <t>Identification number of a sales person.</t>
  </si>
  <si>
    <t>message</t>
  </si>
  <si>
    <t xml:space="preserve">SB </t>
  </si>
  <si>
    <t>Sales region number</t>
  </si>
  <si>
    <t>NIL</t>
  </si>
  <si>
    <t>nil</t>
  </si>
  <si>
    <t>A number that identifies a sales region.</t>
  </si>
  <si>
    <t xml:space="preserve">     LQ    Debt payment authorisation party</t>
  </si>
  <si>
    <t>number of international units</t>
  </si>
  <si>
    <t xml:space="preserve">SD </t>
  </si>
  <si>
    <t>Sales department number</t>
  </si>
  <si>
    <t xml:space="preserve">              A party which authorises the payment of a debt.</t>
  </si>
  <si>
    <t>load</t>
  </si>
  <si>
    <t>A number that identifies a sales department.</t>
  </si>
  <si>
    <t>NM3</t>
  </si>
  <si>
    <t>Normalised cubic metre</t>
  </si>
  <si>
    <t xml:space="preserve">SE </t>
  </si>
  <si>
    <t xml:space="preserve">     LR    Administration centre</t>
  </si>
  <si>
    <t>NMI</t>
  </si>
  <si>
    <t>nautical mile</t>
  </si>
  <si>
    <t>Identification number of an item which distinguishes this specific item out of an number of identical items.</t>
  </si>
  <si>
    <t xml:space="preserve">              Identification of an administration centre.</t>
  </si>
  <si>
    <t>NMP</t>
  </si>
  <si>
    <t>number of packs</t>
  </si>
  <si>
    <t xml:space="preserve">SEA </t>
  </si>
  <si>
    <t>Allocated seat</t>
  </si>
  <si>
    <t>NPT</t>
  </si>
  <si>
    <t>number of parts</t>
  </si>
  <si>
    <t>Reference to a seat allocated to a passenger.</t>
  </si>
  <si>
    <t xml:space="preserve">     LS    Product services and repairs centre</t>
  </si>
  <si>
    <t>NT</t>
  </si>
  <si>
    <t>net ton</t>
  </si>
  <si>
    <t xml:space="preserve">SF </t>
  </si>
  <si>
    <t>Ship from</t>
  </si>
  <si>
    <t xml:space="preserve">              A centre which services and repairs products.</t>
  </si>
  <si>
    <t>newton metre</t>
  </si>
  <si>
    <t>A number that identifies a ship from location.</t>
  </si>
  <si>
    <t>NX</t>
  </si>
  <si>
    <t>part per thousand</t>
  </si>
  <si>
    <t xml:space="preserve">SH </t>
  </si>
  <si>
    <t>Previous highest schedule number</t>
  </si>
  <si>
    <t xml:space="preserve">     LT    Secretariat</t>
  </si>
  <si>
    <t>panel</t>
  </si>
  <si>
    <t>Number of the latest schedule of a previous period (ODETTE DELINS).</t>
  </si>
  <si>
    <t xml:space="preserve">              Party is a secretariat.</t>
  </si>
  <si>
    <t>ODE</t>
  </si>
  <si>
    <t>ozone depletion equivalent</t>
  </si>
  <si>
    <t xml:space="preserve">SI </t>
  </si>
  <si>
    <t>SID (Shipper's identifying number for shipment)</t>
  </si>
  <si>
    <t>ODG</t>
  </si>
  <si>
    <t>ODS Grams</t>
  </si>
  <si>
    <t>A number that identifies the SID (shipper's identification) number for a shipment.</t>
  </si>
  <si>
    <t xml:space="preserve">     LU    Entry point technical assessment group</t>
  </si>
  <si>
    <t>ODK</t>
  </si>
  <si>
    <t>ODS Kilograms</t>
  </si>
  <si>
    <t xml:space="preserve">SM </t>
  </si>
  <si>
    <t>Sales office number</t>
  </si>
  <si>
    <t xml:space="preserve">              Party acts as an entry point for technical assessment.</t>
  </si>
  <si>
    <t>ODM</t>
  </si>
  <si>
    <t>ODS Milligrams</t>
  </si>
  <si>
    <t>A number that identifies a sales office.</t>
  </si>
  <si>
    <t>OHM</t>
  </si>
  <si>
    <t>ohm</t>
  </si>
  <si>
    <t xml:space="preserve">SN </t>
  </si>
  <si>
    <t>Transport equipment seal identifier</t>
  </si>
  <si>
    <t xml:space="preserve">     LV    Party assigning a status</t>
  </si>
  <si>
    <t>ounce per square yard</t>
  </si>
  <si>
    <t>[9308] The identification number of a seal affixed to a piece of transport equipment.</t>
  </si>
  <si>
    <t xml:space="preserve">              Party responsible for assigning a status.</t>
  </si>
  <si>
    <t>ONZ</t>
  </si>
  <si>
    <t>ounce (avoirdupois)</t>
  </si>
  <si>
    <t xml:space="preserve">SP </t>
  </si>
  <si>
    <t>Scan line</t>
  </si>
  <si>
    <t>OPM</t>
  </si>
  <si>
    <t>oscillations per minute</t>
  </si>
  <si>
    <t>A number that identifies a scan line.</t>
  </si>
  <si>
    <t xml:space="preserve">     MA    Party for whom item is ultimately intended</t>
  </si>
  <si>
    <t>OT</t>
  </si>
  <si>
    <t>overtime hour</t>
  </si>
  <si>
    <t xml:space="preserve">SQ </t>
  </si>
  <si>
    <t>Equipment sequence number</t>
  </si>
  <si>
    <t xml:space="preserve">              Party for whom item is ultimately intended.</t>
  </si>
  <si>
    <t>OZA</t>
  </si>
  <si>
    <t>fluid ounce (US)</t>
  </si>
  <si>
    <t>(1492) A temporary reference number identifying a particular piece of equipment within a series of pieces of equipment.</t>
  </si>
  <si>
    <t>OZI</t>
  </si>
  <si>
    <t>fluid ounce (UK)</t>
  </si>
  <si>
    <t xml:space="preserve">SRN </t>
  </si>
  <si>
    <t>Shipment reference number</t>
  </si>
  <si>
    <t xml:space="preserve">     MAD   Meter administrator</t>
  </si>
  <si>
    <t>P1</t>
  </si>
  <si>
    <t>percent</t>
  </si>
  <si>
    <t>[1065] Reference number assigned to a shipment.</t>
  </si>
  <si>
    <t xml:space="preserve">              A party responsible for keeping a register of meters and</t>
  </si>
  <si>
    <t>P10</t>
  </si>
  <si>
    <t>coulomb per metre</t>
  </si>
  <si>
    <t xml:space="preserve">SS </t>
  </si>
  <si>
    <t>Sellers reference number</t>
  </si>
  <si>
    <t xml:space="preserve">              related characteristics.</t>
  </si>
  <si>
    <t>P11</t>
  </si>
  <si>
    <t>kiloweber</t>
  </si>
  <si>
    <t>Reference number assigned to a transaction by the seller.</t>
  </si>
  <si>
    <t>P12</t>
  </si>
  <si>
    <t>gamma</t>
  </si>
  <si>
    <t xml:space="preserve">STA </t>
  </si>
  <si>
    <t>Station reference number</t>
  </si>
  <si>
    <t xml:space="preserve">     MDR   Metered data responsible</t>
  </si>
  <si>
    <t>P13</t>
  </si>
  <si>
    <t>kilotesla</t>
  </si>
  <si>
    <t>International UIC code assigned to every European rail station (CIM convention).</t>
  </si>
  <si>
    <t xml:space="preserve">              A party responsible for the establishment and validation</t>
  </si>
  <si>
    <t>P14</t>
  </si>
  <si>
    <t>joule per second</t>
  </si>
  <si>
    <t xml:space="preserve">SW </t>
  </si>
  <si>
    <t>Swap order number</t>
  </si>
  <si>
    <t xml:space="preserve">              of metered data received from the Metered Data</t>
  </si>
  <si>
    <t>P15</t>
  </si>
  <si>
    <t>joule per minute</t>
  </si>
  <si>
    <t>Number assigned by the seller to a swap order (see definition of DE 1001, code 229).</t>
  </si>
  <si>
    <t xml:space="preserve">              Collector.</t>
  </si>
  <si>
    <t>P16</t>
  </si>
  <si>
    <t>joule per hour</t>
  </si>
  <si>
    <t xml:space="preserve">SZ </t>
  </si>
  <si>
    <t>Specification number</t>
  </si>
  <si>
    <t>P17</t>
  </si>
  <si>
    <t>joule per day</t>
  </si>
  <si>
    <t>Number assigned by the issuer to his specification.</t>
  </si>
  <si>
    <t xml:space="preserve">     MF    Manufacturer of goods</t>
  </si>
  <si>
    <t>P18</t>
  </si>
  <si>
    <t>kilojoule per second</t>
  </si>
  <si>
    <t xml:space="preserve">TB </t>
  </si>
  <si>
    <t>Trucker's bill of lading</t>
  </si>
  <si>
    <t xml:space="preserve">              [3513] Party who manufactures the goods.</t>
  </si>
  <si>
    <t>P19</t>
  </si>
  <si>
    <t>kilojoule per minute</t>
  </si>
  <si>
    <t>A cargo list/description issued by a motor carrier of freight.</t>
  </si>
  <si>
    <t>P2</t>
  </si>
  <si>
    <t>pound per foot</t>
  </si>
  <si>
    <t xml:space="preserve">TCR </t>
  </si>
  <si>
    <t>Terminal operator's consignment reference</t>
  </si>
  <si>
    <t xml:space="preserve">     MG    Party designated to execute re-icing</t>
  </si>
  <si>
    <t>P20</t>
  </si>
  <si>
    <t>kilojoule per hour</t>
  </si>
  <si>
    <t>Reference assigned to a consignment by the terminal operator.</t>
  </si>
  <si>
    <t xml:space="preserve">              Party designated to execute re-icing, selected in the</t>
  </si>
  <si>
    <t>P21</t>
  </si>
  <si>
    <t>kilojoule per day</t>
  </si>
  <si>
    <t xml:space="preserve">TE </t>
  </si>
  <si>
    <t>Telex message number</t>
  </si>
  <si>
    <t xml:space="preserve">              official list of mandatories competent for this kind of</t>
  </si>
  <si>
    <t>P22</t>
  </si>
  <si>
    <t>nanoohm</t>
  </si>
  <si>
    <t>Reference number identifying a telex message.</t>
  </si>
  <si>
    <t xml:space="preserve">              operation.</t>
  </si>
  <si>
    <t>P23</t>
  </si>
  <si>
    <t xml:space="preserve">ohm circular-mil per foot </t>
  </si>
  <si>
    <t xml:space="preserve">TF </t>
  </si>
  <si>
    <t>Transfer number</t>
  </si>
  <si>
    <t>P24</t>
  </si>
  <si>
    <t>kilohenry</t>
  </si>
  <si>
    <t>An extra number assigned to goods or a container which functions as a reference number or as an authorization number to get the goods or container released from a certain party.</t>
  </si>
  <si>
    <t xml:space="preserve">     MI    Planning schedule/material release issuer</t>
  </si>
  <si>
    <t>P25</t>
  </si>
  <si>
    <t xml:space="preserve">lumen per square foot </t>
  </si>
  <si>
    <t xml:space="preserve">TI </t>
  </si>
  <si>
    <t>TIR carnet number</t>
  </si>
  <si>
    <t xml:space="preserve">              A party issuing a planning schedule/material release.</t>
  </si>
  <si>
    <t>P26</t>
  </si>
  <si>
    <t>phot</t>
  </si>
  <si>
    <t>Reference number assigned to a TIR carnet.</t>
  </si>
  <si>
    <t>P27</t>
  </si>
  <si>
    <t>footcandle</t>
  </si>
  <si>
    <t xml:space="preserve">TIN </t>
  </si>
  <si>
    <t>Transport instruction number</t>
  </si>
  <si>
    <t xml:space="preserve">     MOP   Market operator</t>
  </si>
  <si>
    <t>P28</t>
  </si>
  <si>
    <t xml:space="preserve">candela per square inch </t>
  </si>
  <si>
    <t>Reference number identifying a transport instruction.</t>
  </si>
  <si>
    <t xml:space="preserve">              Operator of a market, e.g . In the utilities sector, the</t>
  </si>
  <si>
    <t>P29</t>
  </si>
  <si>
    <t>footlambert</t>
  </si>
  <si>
    <t xml:space="preserve">TL </t>
  </si>
  <si>
    <t>Tax exemption licence number</t>
  </si>
  <si>
    <t xml:space="preserve">              unique power exchange of trades for the actual delivery</t>
  </si>
  <si>
    <t>P30</t>
  </si>
  <si>
    <t>lambert</t>
  </si>
  <si>
    <t>Number assigned by the tax authorities to a party indicating its tax exemption authorization. This number could relate to a specified business type, a specified local area or a class of products.</t>
  </si>
  <si>
    <t xml:space="preserve">              of energy that can also establish area prices for</t>
  </si>
  <si>
    <t>P31</t>
  </si>
  <si>
    <t>stilb</t>
  </si>
  <si>
    <t xml:space="preserve">TN </t>
  </si>
  <si>
    <t>Transaction reference number</t>
  </si>
  <si>
    <t xml:space="preserve">              settlement and reconciliation.</t>
  </si>
  <si>
    <t>P32</t>
  </si>
  <si>
    <t>candela per square foot</t>
  </si>
  <si>
    <t>Reference applied to a transaction between two or more parties over a defined life cycle; e.g. number applied by importer or broker to obtain release from Customs, may then used to control declaration through final accounting (synonyms: declaration, entry number).</t>
  </si>
  <si>
    <t>P33</t>
  </si>
  <si>
    <t>kilocandela</t>
  </si>
  <si>
    <t xml:space="preserve">TP </t>
  </si>
  <si>
    <t>Test report number</t>
  </si>
  <si>
    <t xml:space="preserve">     MP    Manufacturing unit</t>
  </si>
  <si>
    <t>P34</t>
  </si>
  <si>
    <t>millicandela</t>
  </si>
  <si>
    <t>Reference number identifying a test report document relevant to the product.</t>
  </si>
  <si>
    <t xml:space="preserve">              A party acting as a particular production unit of a</t>
  </si>
  <si>
    <t>P35</t>
  </si>
  <si>
    <t>Hefner-Kerze</t>
  </si>
  <si>
    <t xml:space="preserve">UAR </t>
  </si>
  <si>
    <t>Upper number of range</t>
  </si>
  <si>
    <t xml:space="preserve">              manufacturer.</t>
  </si>
  <si>
    <t>P36</t>
  </si>
  <si>
    <t xml:space="preserve">international candle </t>
  </si>
  <si>
    <t>Upper number in a range of numbers.</t>
  </si>
  <si>
    <t>P37</t>
  </si>
  <si>
    <t>British thermal unit (international table) per square foot</t>
  </si>
  <si>
    <t xml:space="preserve">UC </t>
  </si>
  <si>
    <t>Ultimate customer's reference number</t>
  </si>
  <si>
    <t xml:space="preserve">     MR    Message recipient</t>
  </si>
  <si>
    <t>P38</t>
  </si>
  <si>
    <t>British thermal unit (thermochemical) per square foot</t>
  </si>
  <si>
    <t>The originator's reference number as forwarded in a sequence of parties involved.</t>
  </si>
  <si>
    <t xml:space="preserve">              A party to receive a message or messages.</t>
  </si>
  <si>
    <t>P39</t>
  </si>
  <si>
    <t xml:space="preserve">calorie (thermochemical) per square centimetre </t>
  </si>
  <si>
    <t xml:space="preserve">UCN </t>
  </si>
  <si>
    <t>Unique consignment reference number</t>
  </si>
  <si>
    <t>P40</t>
  </si>
  <si>
    <t>langley</t>
  </si>
  <si>
    <t>[1202] Unique reference identifying a particular consignment of goods. Synonym: UCR, UCRN.</t>
  </si>
  <si>
    <t xml:space="preserve">     MS    Document/message issuer/sender</t>
  </si>
  <si>
    <t>P41</t>
  </si>
  <si>
    <t>decade (logarithmic)</t>
  </si>
  <si>
    <t xml:space="preserve">UN </t>
  </si>
  <si>
    <t>United Nations Dangerous Goods identifier</t>
  </si>
  <si>
    <t xml:space="preserve">              [3522] Issuer of a document and/or sender of a message.</t>
  </si>
  <si>
    <t>P42</t>
  </si>
  <si>
    <t>pascal squared second</t>
  </si>
  <si>
    <t>[7124] United Nations Dangerous Goods Identifier (UNDG) is the unique serial number assigned within the United Nations to substances and articles contained in a list of the dangerous goods most commonly carried.</t>
  </si>
  <si>
    <t>P43</t>
  </si>
  <si>
    <t>bel per metre</t>
  </si>
  <si>
    <t xml:space="preserve">UO </t>
  </si>
  <si>
    <t>Ultimate customer's order number</t>
  </si>
  <si>
    <t xml:space="preserve">     MT    Party designated to execute sanitary procedures</t>
  </si>
  <si>
    <t>P44</t>
  </si>
  <si>
    <t>pound mole</t>
  </si>
  <si>
    <t>The originator's order number as forwarded in a sequence of parties involved.</t>
  </si>
  <si>
    <t xml:space="preserve">              A party which is designated to execute sanitary</t>
  </si>
  <si>
    <t>P45</t>
  </si>
  <si>
    <t>pound mole per second</t>
  </si>
  <si>
    <t xml:space="preserve">URI </t>
  </si>
  <si>
    <t>Uniform Resource Identifier</t>
  </si>
  <si>
    <t xml:space="preserve">              procedures.</t>
  </si>
  <si>
    <t>P46</t>
  </si>
  <si>
    <t>pound mole per minute</t>
  </si>
  <si>
    <t>A string of characters used to identify a name of a resource on the worldwide web.</t>
  </si>
  <si>
    <t>P47</t>
  </si>
  <si>
    <t>kilomole per kilogram</t>
  </si>
  <si>
    <t xml:space="preserve">VA </t>
  </si>
  <si>
    <t>VAT registration number</t>
  </si>
  <si>
    <t xml:space="preserve">     N2    Notify party no. 2</t>
  </si>
  <si>
    <t>P48</t>
  </si>
  <si>
    <t>pound mole per pound</t>
  </si>
  <si>
    <t>Unique number assigned by the relevant tax authority to identify a party for use in relation to Value Added Tax (VAT).</t>
  </si>
  <si>
    <t xml:space="preserve">              [3376] The second party which is to be notified.</t>
  </si>
  <si>
    <t>P49</t>
  </si>
  <si>
    <t>newton square metre per ampere</t>
  </si>
  <si>
    <t xml:space="preserve">VC </t>
  </si>
  <si>
    <t>Vendor contract number</t>
  </si>
  <si>
    <t>P5</t>
  </si>
  <si>
    <t>five pack</t>
  </si>
  <si>
    <t>Number assigned by the vendor to a contract.</t>
  </si>
  <si>
    <t xml:space="preserve">     NI    Notify party</t>
  </si>
  <si>
    <t>P50</t>
  </si>
  <si>
    <t>weber metre</t>
  </si>
  <si>
    <t xml:space="preserve">VGR </t>
  </si>
  <si>
    <t>Transport equipment gross mass verification reference</t>
  </si>
  <si>
    <t xml:space="preserve">              [3180] Party to be notified. Synonym: Notify party No.</t>
  </si>
  <si>
    <t>P51</t>
  </si>
  <si>
    <t>mol per kilogram pascal</t>
  </si>
  <si>
    <t>number Reference number identifying the documentation of a transport equipment gross mass (weight) verification.</t>
  </si>
  <si>
    <t xml:space="preserve">              1.</t>
  </si>
  <si>
    <t>P52</t>
  </si>
  <si>
    <t>mol per cubic metre pascal</t>
  </si>
  <si>
    <t xml:space="preserve">VM </t>
  </si>
  <si>
    <t>Vessel identifier</t>
  </si>
  <si>
    <t>P53</t>
  </si>
  <si>
    <t xml:space="preserve">unit pole </t>
  </si>
  <si>
    <t>(8123) Reference identifying a vessel.</t>
  </si>
  <si>
    <t xml:space="preserve">     OA    Break bulk berth operator</t>
  </si>
  <si>
    <t>P54</t>
  </si>
  <si>
    <t>milligray per second</t>
  </si>
  <si>
    <t xml:space="preserve">VN </t>
  </si>
  <si>
    <t>Order number (vendor)</t>
  </si>
  <si>
    <t xml:space="preserve">              Party who offers facilities for berthing of vessels,</t>
  </si>
  <si>
    <t>P55</t>
  </si>
  <si>
    <t>microgray per second</t>
  </si>
  <si>
    <t>Reference number assigned by supplier to a buyer's purchase order.</t>
  </si>
  <si>
    <t xml:space="preserve">              handling and storage of break bulk cargo.</t>
  </si>
  <si>
    <t>P56</t>
  </si>
  <si>
    <t>nanogray per second</t>
  </si>
  <si>
    <t xml:space="preserve">VON </t>
  </si>
  <si>
    <t>Voyage number</t>
  </si>
  <si>
    <t>P57</t>
  </si>
  <si>
    <t>gray per minute</t>
  </si>
  <si>
    <t>(8028) Reference number assigned to the voyage of the vessel.</t>
  </si>
  <si>
    <t xml:space="preserve">     OB    Ordered by</t>
  </si>
  <si>
    <t>P58</t>
  </si>
  <si>
    <t>milligray per minute</t>
  </si>
  <si>
    <t xml:space="preserve">VOR </t>
  </si>
  <si>
    <t>Transport equipment gross mass verification order reference</t>
  </si>
  <si>
    <t xml:space="preserve">              Party who issued an order.</t>
  </si>
  <si>
    <t>P59</t>
  </si>
  <si>
    <t>microgray per minute</t>
  </si>
  <si>
    <t>Reference number identifying the order for obtaining a Verified Gross Mass (weight) of a packed transport equipment as per SOLAS Chapter VI, Regulation 2, paragraphs 4-6.</t>
  </si>
  <si>
    <t>P60</t>
  </si>
  <si>
    <t>nanogray per minute</t>
  </si>
  <si>
    <t xml:space="preserve">VP </t>
  </si>
  <si>
    <t>Vendor product number</t>
  </si>
  <si>
    <t xml:space="preserve">     OC    Party data responsible party</t>
  </si>
  <si>
    <t>P61</t>
  </si>
  <si>
    <t>gray per hour</t>
  </si>
  <si>
    <t>Number assigned by vendor to another manufacturer's product.</t>
  </si>
  <si>
    <t xml:space="preserve">              The party responsible for all party data.</t>
  </si>
  <si>
    <t>P62</t>
  </si>
  <si>
    <t>milligray per hour</t>
  </si>
  <si>
    <t xml:space="preserve">VR </t>
  </si>
  <si>
    <t>Vendor ID number</t>
  </si>
  <si>
    <t>P63</t>
  </si>
  <si>
    <t>microgray per hour</t>
  </si>
  <si>
    <t>A number that identifies a vendor's identification.</t>
  </si>
  <si>
    <t xml:space="preserve">     OD    Equipment repair party</t>
  </si>
  <si>
    <t>P64</t>
  </si>
  <si>
    <t>nanogray per hour</t>
  </si>
  <si>
    <t xml:space="preserve">VS </t>
  </si>
  <si>
    <t>Vendor order number suffix</t>
  </si>
  <si>
    <t xml:space="preserve">              A party making repairs to equipment.</t>
  </si>
  <si>
    <t>P65</t>
  </si>
  <si>
    <t>sievert per second</t>
  </si>
  <si>
    <t>The suffix for a vendor order number.</t>
  </si>
  <si>
    <t>P66</t>
  </si>
  <si>
    <t>millisievert per second</t>
  </si>
  <si>
    <t xml:space="preserve">VT </t>
  </si>
  <si>
    <t>Motor vehicle identification number</t>
  </si>
  <si>
    <t xml:space="preserve">     OE    Owner of property</t>
  </si>
  <si>
    <t>P67</t>
  </si>
  <si>
    <t>microsievert per second</t>
  </si>
  <si>
    <t>(8213) Reference identifying a motor vehicle used for transport. Normally is the vehicle registration number.</t>
  </si>
  <si>
    <t xml:space="preserve">              Party owning a property.</t>
  </si>
  <si>
    <t>P68</t>
  </si>
  <si>
    <t>nanosievert per second</t>
  </si>
  <si>
    <t xml:space="preserve">VV </t>
  </si>
  <si>
    <t>Voucher number</t>
  </si>
  <si>
    <t>P69</t>
  </si>
  <si>
    <t>rem per second</t>
  </si>
  <si>
    <t>Reference number identifying a voucher.</t>
  </si>
  <si>
    <t xml:space="preserve">     OF    On behalf of</t>
  </si>
  <si>
    <t>P70</t>
  </si>
  <si>
    <t>sievert per hour</t>
  </si>
  <si>
    <t xml:space="preserve">WE </t>
  </si>
  <si>
    <t>Warehouse entry number</t>
  </si>
  <si>
    <t xml:space="preserve">              Party on behalf of which an action is executed.</t>
  </si>
  <si>
    <t>P71</t>
  </si>
  <si>
    <t>millisievert per hour</t>
  </si>
  <si>
    <t>Entry number under which imported merchandise was placed in a Customs bonded warehouse.</t>
  </si>
  <si>
    <t>P72</t>
  </si>
  <si>
    <t>microsievert per hour</t>
  </si>
  <si>
    <t xml:space="preserve">WM </t>
  </si>
  <si>
    <t>Weight agreement number</t>
  </si>
  <si>
    <t xml:space="preserve">     OG    Owner or lessor's surveyor</t>
  </si>
  <si>
    <t>P73</t>
  </si>
  <si>
    <t>nanosievert per hour</t>
  </si>
  <si>
    <t>A number identifying a weight agreement.</t>
  </si>
  <si>
    <t xml:space="preserve">              Surveyor hired by the owner or lessor of the item.</t>
  </si>
  <si>
    <t>P74</t>
  </si>
  <si>
    <t>sievert per minute</t>
  </si>
  <si>
    <t xml:space="preserve">WN </t>
  </si>
  <si>
    <t>Well number</t>
  </si>
  <si>
    <t>P75</t>
  </si>
  <si>
    <t>millisievert per minute</t>
  </si>
  <si>
    <t>A number assigned to a shaft sunk into the ground.</t>
  </si>
  <si>
    <t xml:space="preserve">     OH    Lessee's surveyor</t>
  </si>
  <si>
    <t>P76</t>
  </si>
  <si>
    <t>microsievert per minute</t>
  </si>
  <si>
    <t xml:space="preserve">WR </t>
  </si>
  <si>
    <t>Warehouse receipt number</t>
  </si>
  <si>
    <t xml:space="preserve">              Surveyor hired by the lessee of the item.</t>
  </si>
  <si>
    <t>P77</t>
  </si>
  <si>
    <t>nanosievert per minute</t>
  </si>
  <si>
    <t>A number identifying a warehouse receipt.</t>
  </si>
  <si>
    <t>P78</t>
  </si>
  <si>
    <t>reciprocal square inch</t>
  </si>
  <si>
    <t xml:space="preserve">WS </t>
  </si>
  <si>
    <t>Warehouse storage location number</t>
  </si>
  <si>
    <t xml:space="preserve">     OI    Outside inspection agency</t>
  </si>
  <si>
    <t>P79</t>
  </si>
  <si>
    <t>pascal square metre per kilogram</t>
  </si>
  <si>
    <t>A number identifying a warehouse storage location.</t>
  </si>
  <si>
    <t xml:space="preserve">              Third party inspecting goods or equipment.</t>
  </si>
  <si>
    <t>P80</t>
  </si>
  <si>
    <t>millipascal per metre</t>
  </si>
  <si>
    <t xml:space="preserve">WY </t>
  </si>
  <si>
    <t>Rail waybill number</t>
  </si>
  <si>
    <t>P81</t>
  </si>
  <si>
    <t>kilopascal per metre</t>
  </si>
  <si>
    <t>The number on a rail waybill.</t>
  </si>
  <si>
    <t xml:space="preserve">     OJ    Third party</t>
  </si>
  <si>
    <t>P82</t>
  </si>
  <si>
    <t>hectopascal per metre</t>
  </si>
  <si>
    <t xml:space="preserve">XA </t>
  </si>
  <si>
    <t>Company/place registration number</t>
  </si>
  <si>
    <t xml:space="preserve">              Another party besides the two principals.</t>
  </si>
  <si>
    <t>P83</t>
  </si>
  <si>
    <t>standard atmosphere per metre</t>
  </si>
  <si>
    <t>Company registration and place as legally required.</t>
  </si>
  <si>
    <t>P84</t>
  </si>
  <si>
    <t>technical atmosphere per metre</t>
  </si>
  <si>
    <t xml:space="preserve">XC </t>
  </si>
  <si>
    <t>Cargo control number</t>
  </si>
  <si>
    <t xml:space="preserve">     OK    Receiver's sub-entity</t>
  </si>
  <si>
    <t>P85</t>
  </si>
  <si>
    <t>torr per metre</t>
  </si>
  <si>
    <t>Reference used to identify and control a carrier and consignment from initial entry into a country until release of the cargo by Customs.</t>
  </si>
  <si>
    <t xml:space="preserve">              Identifies a sub-entity within the receiver's</t>
  </si>
  <si>
    <t>P86</t>
  </si>
  <si>
    <t>psi per inch</t>
  </si>
  <si>
    <t xml:space="preserve">XP </t>
  </si>
  <si>
    <t>Previous cargo control number</t>
  </si>
  <si>
    <t xml:space="preserve">              organization.</t>
  </si>
  <si>
    <t>P87</t>
  </si>
  <si>
    <t>cubic metre per second square metre</t>
  </si>
  <si>
    <t>Where a consignment is deconsolidated and/or transferred to the control of another carrier or freight forwarder (e.g. housebill, abstract) this references the previous (e.g. master) cargo control number.</t>
  </si>
  <si>
    <t>P88</t>
  </si>
  <si>
    <t>rhe</t>
  </si>
  <si>
    <t>Mutually defined reference number</t>
  </si>
  <si>
    <t xml:space="preserve">     OL    Case of need party</t>
  </si>
  <si>
    <t>P89</t>
  </si>
  <si>
    <t>pound-force foot per inch</t>
  </si>
  <si>
    <t>Number based on party agreement.</t>
  </si>
  <si>
    <t xml:space="preserve">              Party to be approached in case of difficulty.</t>
  </si>
  <si>
    <t>P90</t>
  </si>
  <si>
    <t xml:space="preserve">pound-force inch per inch </t>
  </si>
  <si>
    <t>P91</t>
  </si>
  <si>
    <t xml:space="preserve">perm (0 ºC) </t>
  </si>
  <si>
    <t xml:space="preserve">     OM    Collecting bank</t>
  </si>
  <si>
    <t>P92</t>
  </si>
  <si>
    <t xml:space="preserve">perm (23 ºC) </t>
  </si>
  <si>
    <t xml:space="preserve">              Any bank, other than the remitting bank, involved in</t>
  </si>
  <si>
    <t>P93</t>
  </si>
  <si>
    <t>byte per second</t>
  </si>
  <si>
    <t xml:space="preserve">              processing the collection.</t>
  </si>
  <si>
    <t>P94</t>
  </si>
  <si>
    <t>kilobyte per second</t>
  </si>
  <si>
    <t>P95</t>
  </si>
  <si>
    <t>megabyte per second</t>
  </si>
  <si>
    <t xml:space="preserve">     ON    Remitting bank</t>
  </si>
  <si>
    <t>P96</t>
  </si>
  <si>
    <t>reciprocal volt</t>
  </si>
  <si>
    <t xml:space="preserve">              The bank to which the principal has entrusted the</t>
  </si>
  <si>
    <t>P97</t>
  </si>
  <si>
    <t>reciprocal radian</t>
  </si>
  <si>
    <t xml:space="preserve">              handling of a collection.</t>
  </si>
  <si>
    <t>P98</t>
  </si>
  <si>
    <t>pascal to the power sum of stoichiometric numbers</t>
  </si>
  <si>
    <t>P99</t>
  </si>
  <si>
    <t>mole per cubiv metre to the power sum of stoichiometric numbers</t>
  </si>
  <si>
    <t xml:space="preserve">     OO    Order of the shipper party</t>
  </si>
  <si>
    <t>PAL</t>
  </si>
  <si>
    <t>pascal</t>
  </si>
  <si>
    <t xml:space="preserve">              The owner of goods under consignment which are moving</t>
  </si>
  <si>
    <t>pad</t>
  </si>
  <si>
    <t xml:space="preserve">              under a negotiable transport document and will only be</t>
  </si>
  <si>
    <t>PFL</t>
  </si>
  <si>
    <t>proof litre</t>
  </si>
  <si>
    <t xml:space="preserve">              released upon receipt of the original transport</t>
  </si>
  <si>
    <t>PGL</t>
  </si>
  <si>
    <t>proof gallon</t>
  </si>
  <si>
    <t xml:space="preserve">              document.</t>
  </si>
  <si>
    <t>PI</t>
  </si>
  <si>
    <t>pitch</t>
  </si>
  <si>
    <t>PLA</t>
  </si>
  <si>
    <t>degree Plato</t>
  </si>
  <si>
    <t xml:space="preserve">     OP    Operator of property or equipment</t>
  </si>
  <si>
    <t>pound per inch of length</t>
  </si>
  <si>
    <t xml:space="preserve">              (3174) The party which operates property or a unit of</t>
  </si>
  <si>
    <t>PQ</t>
  </si>
  <si>
    <t>page per inch</t>
  </si>
  <si>
    <t xml:space="preserve">              equipment.</t>
  </si>
  <si>
    <t>pound-force per square inch</t>
  </si>
  <si>
    <t xml:space="preserve">     OQ    Collection principal</t>
  </si>
  <si>
    <t>PTD</t>
  </si>
  <si>
    <t>dry pint (US)</t>
  </si>
  <si>
    <t xml:space="preserve">              The party entrusting the handling of a collection to a</t>
  </si>
  <si>
    <t>PTI</t>
  </si>
  <si>
    <t>pint (UK)</t>
  </si>
  <si>
    <t xml:space="preserve">              bank.</t>
  </si>
  <si>
    <t>PTL</t>
  </si>
  <si>
    <t>liquid pint (US)</t>
  </si>
  <si>
    <t>PTN</t>
  </si>
  <si>
    <t>portion</t>
  </si>
  <si>
    <t xml:space="preserve">     OR    Ordered bank</t>
  </si>
  <si>
    <t>Q10</t>
  </si>
  <si>
    <t>joule per tesla</t>
  </si>
  <si>
    <t xml:space="preserve">              Identifies the bank servicing the account for the</t>
  </si>
  <si>
    <t>Q11</t>
  </si>
  <si>
    <t>erlang</t>
  </si>
  <si>
    <t xml:space="preserve">              ordering customer or payer.</t>
  </si>
  <si>
    <t>Q12</t>
  </si>
  <si>
    <t>octet</t>
  </si>
  <si>
    <t>Q13</t>
  </si>
  <si>
    <t>octet per second</t>
  </si>
  <si>
    <t xml:space="preserve">     OS    Original shipper</t>
  </si>
  <si>
    <t>Q14</t>
  </si>
  <si>
    <t>shannon</t>
  </si>
  <si>
    <t xml:space="preserve">              The original supplier of the goods.</t>
  </si>
  <si>
    <t>Q15</t>
  </si>
  <si>
    <t>hartley</t>
  </si>
  <si>
    <t>Q16</t>
  </si>
  <si>
    <t>natural unit of information</t>
  </si>
  <si>
    <t xml:space="preserve">     OT    Outside test agency</t>
  </si>
  <si>
    <t>Q17</t>
  </si>
  <si>
    <t>shannon per second</t>
  </si>
  <si>
    <t xml:space="preserve">              Third party testing goods, equipment or services.</t>
  </si>
  <si>
    <t>Q18</t>
  </si>
  <si>
    <t>hartley per second</t>
  </si>
  <si>
    <t>Q19</t>
  </si>
  <si>
    <t>natural unit of information per second</t>
  </si>
  <si>
    <t xml:space="preserve">     OU    Account owner's servicing bank on the sending side</t>
  </si>
  <si>
    <t>Q20</t>
  </si>
  <si>
    <t>second per kilogramm</t>
  </si>
  <si>
    <t xml:space="preserve">              Identifies the financial institution on the sending side</t>
  </si>
  <si>
    <t>Q21</t>
  </si>
  <si>
    <t>watt square metre</t>
  </si>
  <si>
    <t xml:space="preserve">              which services the account owner's bank account(s).</t>
  </si>
  <si>
    <t>Q22</t>
  </si>
  <si>
    <t>second per radian cubic metre</t>
  </si>
  <si>
    <t>Q23</t>
  </si>
  <si>
    <t>weber to the power minus one</t>
  </si>
  <si>
    <t xml:space="preserve">     OV    Transport means owner</t>
  </si>
  <si>
    <t>Q24</t>
  </si>
  <si>
    <t>reciprocal inch</t>
  </si>
  <si>
    <t xml:space="preserve">              Party owning the means of transport. No synonym of</t>
  </si>
  <si>
    <t>Q25</t>
  </si>
  <si>
    <t>dioptre</t>
  </si>
  <si>
    <t xml:space="preserve">              carrier (= CA).</t>
  </si>
  <si>
    <t>Q26</t>
  </si>
  <si>
    <t>one per one</t>
  </si>
  <si>
    <t>Q27</t>
  </si>
  <si>
    <t>newton metre per metre</t>
  </si>
  <si>
    <t xml:space="preserve">     OW    Account owner's servicing bank on the receiving side</t>
  </si>
  <si>
    <t>Q28</t>
  </si>
  <si>
    <t>kilogram per square metre pascal second</t>
  </si>
  <si>
    <t xml:space="preserve">              Identifies the financial institution on the receiving</t>
  </si>
  <si>
    <t>Q29</t>
  </si>
  <si>
    <t>microgram per hectogram</t>
  </si>
  <si>
    <t xml:space="preserve">              side which services the account owner's bank account(s).</t>
  </si>
  <si>
    <t>Q30</t>
  </si>
  <si>
    <t>pH (potential of Hydrogen)</t>
  </si>
  <si>
    <t>Q31</t>
  </si>
  <si>
    <t>kilojoule per gram</t>
  </si>
  <si>
    <t xml:space="preserve">     OX    Sender's correspondent bank</t>
  </si>
  <si>
    <t>Q32</t>
  </si>
  <si>
    <t>femtolitre</t>
  </si>
  <si>
    <t xml:space="preserve">              The account, or branch of the sender, or another</t>
  </si>
  <si>
    <t>Q33</t>
  </si>
  <si>
    <t>picolitre</t>
  </si>
  <si>
    <t xml:space="preserve">              financial institution, through which the sender will</t>
  </si>
  <si>
    <t>Q34</t>
  </si>
  <si>
    <t>nanolitre</t>
  </si>
  <si>
    <t xml:space="preserve">              reimburse the receiver.</t>
  </si>
  <si>
    <t>Q35</t>
  </si>
  <si>
    <t>megawatts per minute</t>
  </si>
  <si>
    <t>Q36</t>
  </si>
  <si>
    <t>square metre per cubic metre</t>
  </si>
  <si>
    <t xml:space="preserve">     OY    Ordering customer</t>
  </si>
  <si>
    <t>Q37</t>
  </si>
  <si>
    <t>Standard cubic metre per day</t>
  </si>
  <si>
    <t xml:space="preserve">              Identifies the originator of the instruction.</t>
  </si>
  <si>
    <t>Q38</t>
  </si>
  <si>
    <t>Standard cubic metre per hour</t>
  </si>
  <si>
    <t>Q39</t>
  </si>
  <si>
    <t>Normalized cubic metre per day</t>
  </si>
  <si>
    <t xml:space="preserve">     OZ    Receiver's correspondent bank</t>
  </si>
  <si>
    <t>Q40</t>
  </si>
  <si>
    <t>Normalized cubic metre per hour</t>
  </si>
  <si>
    <t xml:space="preserve">              The branch of the receiver, or another financial</t>
  </si>
  <si>
    <t>Q41</t>
  </si>
  <si>
    <t>Joule per normalised cubic metre</t>
  </si>
  <si>
    <t xml:space="preserve">              institution, at which the funds will be made available</t>
  </si>
  <si>
    <t>Q42</t>
  </si>
  <si>
    <t>Joule per standard cubic metre</t>
  </si>
  <si>
    <t xml:space="preserve">              to the receiver.</t>
  </si>
  <si>
    <t>Q3</t>
  </si>
  <si>
    <t>meal</t>
  </si>
  <si>
    <t>page - facsimile</t>
  </si>
  <si>
    <t xml:space="preserve">     P1    Contact party 1</t>
  </si>
  <si>
    <t>quarter (of a year)</t>
  </si>
  <si>
    <t xml:space="preserve">              First party to contact.</t>
  </si>
  <si>
    <t>QB</t>
  </si>
  <si>
    <t>page - hardcopy</t>
  </si>
  <si>
    <t>QR</t>
  </si>
  <si>
    <t>quire</t>
  </si>
  <si>
    <t xml:space="preserve">     P2    Contact party 2</t>
  </si>
  <si>
    <t>QTD</t>
  </si>
  <si>
    <t>dry quart (US)</t>
  </si>
  <si>
    <t xml:space="preserve">              Second party to contact.</t>
  </si>
  <si>
    <t>QTI</t>
  </si>
  <si>
    <t>quart (UK)</t>
  </si>
  <si>
    <t>QTL</t>
  </si>
  <si>
    <t>liquid quart (US)</t>
  </si>
  <si>
    <t xml:space="preserve">     P3    Contact party 3</t>
  </si>
  <si>
    <t>QTR</t>
  </si>
  <si>
    <t>quarter (UK)</t>
  </si>
  <si>
    <t xml:space="preserve">              Third party to contact.</t>
  </si>
  <si>
    <t>R1</t>
  </si>
  <si>
    <t>pica</t>
  </si>
  <si>
    <t>R9</t>
  </si>
  <si>
    <t>thousand cubic metre</t>
  </si>
  <si>
    <t xml:space="preserve">     P4    Contact party 4</t>
  </si>
  <si>
    <t>running or operating hour</t>
  </si>
  <si>
    <t xml:space="preserve">              Fourth party to contact.</t>
  </si>
  <si>
    <t>RM</t>
  </si>
  <si>
    <t>ream</t>
  </si>
  <si>
    <t>ROM</t>
  </si>
  <si>
    <t>room</t>
  </si>
  <si>
    <t xml:space="preserve">     PA    Party to receive inspection report</t>
  </si>
  <si>
    <t>RP</t>
  </si>
  <si>
    <t>pound per ream</t>
  </si>
  <si>
    <t xml:space="preserve">              Party to whom the inspection report should be sent.</t>
  </si>
  <si>
    <t>RPM</t>
  </si>
  <si>
    <t>revolutions per minute</t>
  </si>
  <si>
    <t>RPS</t>
  </si>
  <si>
    <t>revolutions per second</t>
  </si>
  <si>
    <t xml:space="preserve">     PAD   Party Administrator</t>
  </si>
  <si>
    <t>RT</t>
  </si>
  <si>
    <t>revenue ton mile</t>
  </si>
  <si>
    <t xml:space="preserve">              A party responsible for maintaining party information.</t>
  </si>
  <si>
    <t>S3</t>
  </si>
  <si>
    <t>square foot per second</t>
  </si>
  <si>
    <t>S4</t>
  </si>
  <si>
    <t>square metre per second</t>
  </si>
  <si>
    <t xml:space="preserve">     PB    Paying financial institution</t>
  </si>
  <si>
    <t>half year (6 months)</t>
  </si>
  <si>
    <t xml:space="preserve">              Financial institution designated to make payment.</t>
  </si>
  <si>
    <t>SCO</t>
  </si>
  <si>
    <t>score</t>
  </si>
  <si>
    <t>scruple</t>
  </si>
  <si>
    <t xml:space="preserve">     PC    Actual purchaser's customer</t>
  </si>
  <si>
    <t xml:space="preserve">              Party the purchaser within the actual message is selling</t>
  </si>
  <si>
    <t xml:space="preserve">              the ordered goods or services to.</t>
  </si>
  <si>
    <t>segment</t>
  </si>
  <si>
    <t>SIE</t>
  </si>
  <si>
    <t>siemens</t>
  </si>
  <si>
    <t xml:space="preserve">     PD    Purchaser's department buyer</t>
  </si>
  <si>
    <t>SM3</t>
  </si>
  <si>
    <t>Standard cubic metre</t>
  </si>
  <si>
    <t xml:space="preserve">              Purchasing department of buyer.</t>
  </si>
  <si>
    <t>SMI</t>
  </si>
  <si>
    <t>mile (statute mile)</t>
  </si>
  <si>
    <t>SQ</t>
  </si>
  <si>
    <t>square</t>
  </si>
  <si>
    <t xml:space="preserve">     PE    Payee</t>
  </si>
  <si>
    <t>SQR</t>
  </si>
  <si>
    <t>square, roofing</t>
  </si>
  <si>
    <t xml:space="preserve">              Identifies the credit party when other than the</t>
  </si>
  <si>
    <t>strip</t>
  </si>
  <si>
    <t xml:space="preserve">              beneficiary.</t>
  </si>
  <si>
    <t>stick</t>
  </si>
  <si>
    <t>stone (UK)</t>
  </si>
  <si>
    <t xml:space="preserve">     PF    Party to receive freight bill</t>
  </si>
  <si>
    <t>stick, cigarette</t>
  </si>
  <si>
    <t xml:space="preserve">              Party to whom the freight bill should be sent.</t>
  </si>
  <si>
    <t>standard litre</t>
  </si>
  <si>
    <t>ton (US) or short ton (UK/US)</t>
  </si>
  <si>
    <t xml:space="preserve">     PG    Prime contractor</t>
  </si>
  <si>
    <t>straw</t>
  </si>
  <si>
    <t xml:space="preserve">              Party responsible for the whole project if other than</t>
  </si>
  <si>
    <t>SW</t>
  </si>
  <si>
    <t>skein</t>
  </si>
  <si>
    <t xml:space="preserve">              the buyer.</t>
  </si>
  <si>
    <t>shipment</t>
  </si>
  <si>
    <t>syringe</t>
  </si>
  <si>
    <t xml:space="preserve">     PH    Payer's financial institution</t>
  </si>
  <si>
    <t>T0</t>
  </si>
  <si>
    <t>telecommunication line in service</t>
  </si>
  <si>
    <t xml:space="preserve">              Institution chosen by the payer to execute financial</t>
  </si>
  <si>
    <t>T3</t>
  </si>
  <si>
    <t>thousand piece</t>
  </si>
  <si>
    <t xml:space="preserve">              transactions on his behalf.</t>
  </si>
  <si>
    <t>TAH</t>
  </si>
  <si>
    <t>kiloampere hour (thousand ampere hour)</t>
  </si>
  <si>
    <t>TAN</t>
  </si>
  <si>
    <t>total acid number</t>
  </si>
  <si>
    <t xml:space="preserve">     PI    Payee's company name/ID</t>
  </si>
  <si>
    <t>TI</t>
  </si>
  <si>
    <t>thousand square inch</t>
  </si>
  <si>
    <t xml:space="preserve">              Receiving company name/ID (ACH transfers).</t>
  </si>
  <si>
    <t>TIC</t>
  </si>
  <si>
    <t>metric ton, including container</t>
  </si>
  <si>
    <t>TIP</t>
  </si>
  <si>
    <t>metric ton, including inner packaging</t>
  </si>
  <si>
    <t xml:space="preserve">     PJ    Party to receive correspondence</t>
  </si>
  <si>
    <t>tonne kilometre</t>
  </si>
  <si>
    <t xml:space="preserve">              Second party designated by a first party to receive</t>
  </si>
  <si>
    <t>TMS</t>
  </si>
  <si>
    <t>kilogram of imported meat, less offal</t>
  </si>
  <si>
    <t xml:space="preserve">              certain correspondence in lieu of it being mailed</t>
  </si>
  <si>
    <t xml:space="preserve">              directly to this first party.</t>
  </si>
  <si>
    <t>TP</t>
  </si>
  <si>
    <t>ten pack</t>
  </si>
  <si>
    <t>TPI</t>
  </si>
  <si>
    <t>teeth per inch</t>
  </si>
  <si>
    <t xml:space="preserve">     PK    Contact party</t>
  </si>
  <si>
    <t>TPR</t>
  </si>
  <si>
    <t>ten pair</t>
  </si>
  <si>
    <t xml:space="preserve">              Party to contact.</t>
  </si>
  <si>
    <t>TQD</t>
  </si>
  <si>
    <t>thousand cubic metre per day</t>
  </si>
  <si>
    <t>TRL</t>
  </si>
  <si>
    <t>trillion (EUR)</t>
  </si>
  <si>
    <t xml:space="preserve">     PM    Party to receive paper memo of invoice</t>
  </si>
  <si>
    <t>TST</t>
  </si>
  <si>
    <t>ten set</t>
  </si>
  <si>
    <t xml:space="preserve">              Party being informed about invoice issue (via paper).</t>
  </si>
  <si>
    <t>TTS</t>
  </si>
  <si>
    <t>ten thousand sticks</t>
  </si>
  <si>
    <t>U1</t>
  </si>
  <si>
    <t>treatment</t>
  </si>
  <si>
    <t xml:space="preserve">     PN    Party to receive shipping notice</t>
  </si>
  <si>
    <t>U2</t>
  </si>
  <si>
    <t>tablet</t>
  </si>
  <si>
    <t xml:space="preserve">              The party is to be the recipient of the shipping notice.</t>
  </si>
  <si>
    <t>UB</t>
  </si>
  <si>
    <t>telecommunication line in service average</t>
  </si>
  <si>
    <t>UC</t>
  </si>
  <si>
    <t>telecommunication port</t>
  </si>
  <si>
    <t xml:space="preserve">     PO    Ordering party</t>
  </si>
  <si>
    <t>volt - ampere per kilogram</t>
  </si>
  <si>
    <t xml:space="preserve">              To be used only if ordering party and buyer are not</t>
  </si>
  <si>
    <t>VLT</t>
  </si>
  <si>
    <t>volt</t>
  </si>
  <si>
    <t xml:space="preserve">              identical.</t>
  </si>
  <si>
    <t>percent volume</t>
  </si>
  <si>
    <t>W2</t>
  </si>
  <si>
    <t>wet kilo</t>
  </si>
  <si>
    <t xml:space="preserve">     POA   Port Authority</t>
  </si>
  <si>
    <t>WA</t>
  </si>
  <si>
    <t>watt per kilogram</t>
  </si>
  <si>
    <t xml:space="preserve">              A governmental commission in charge of the traffic and</t>
  </si>
  <si>
    <t>WB</t>
  </si>
  <si>
    <t>wet pound</t>
  </si>
  <si>
    <t xml:space="preserve">              regulations of a port.</t>
  </si>
  <si>
    <t>WCD</t>
  </si>
  <si>
    <t>cord</t>
  </si>
  <si>
    <t>WE</t>
  </si>
  <si>
    <t>wet ton</t>
  </si>
  <si>
    <t xml:space="preserve">     PQ    Certifying party</t>
  </si>
  <si>
    <t>WEB</t>
  </si>
  <si>
    <t>weber</t>
  </si>
  <si>
    <t xml:space="preserve">              A party which certifies something.</t>
  </si>
  <si>
    <t>WG</t>
  </si>
  <si>
    <t>wine gallon</t>
  </si>
  <si>
    <t xml:space="preserve">     PR    Payer</t>
  </si>
  <si>
    <t xml:space="preserve">              [3308] Party responsible for making a payment.</t>
  </si>
  <si>
    <t>WM</t>
  </si>
  <si>
    <t>working month</t>
  </si>
  <si>
    <t>WSD</t>
  </si>
  <si>
    <t>standard</t>
  </si>
  <si>
    <t xml:space="preserve">     PS    Payer's company name/ID (Check, Draft or Wire)</t>
  </si>
  <si>
    <t>WTT</t>
  </si>
  <si>
    <t>watt</t>
  </si>
  <si>
    <t xml:space="preserve">              Party to send cheque, draft or wire for payment.</t>
  </si>
  <si>
    <t>X1</t>
  </si>
  <si>
    <t>Gunter's chain</t>
  </si>
  <si>
    <t>YDK</t>
  </si>
  <si>
    <t>square yard</t>
  </si>
  <si>
    <t xml:space="preserve">     PT    Party to receive test report</t>
  </si>
  <si>
    <t>YDQ</t>
  </si>
  <si>
    <t>cubic yard</t>
  </si>
  <si>
    <t xml:space="preserve">              A party which is named to be the recipient of test</t>
  </si>
  <si>
    <t>YRD</t>
  </si>
  <si>
    <t>yard</t>
  </si>
  <si>
    <t xml:space="preserve">              reports.</t>
  </si>
  <si>
    <t>Z11</t>
  </si>
  <si>
    <t>hanging container</t>
  </si>
  <si>
    <t>ZP</t>
  </si>
  <si>
    <t>page</t>
  </si>
  <si>
    <t xml:space="preserve">     PW    Despatch party</t>
  </si>
  <si>
    <t>ZZ</t>
  </si>
  <si>
    <t>mutually defined</t>
  </si>
  <si>
    <t xml:space="preserve">              [3282] Party where goods are to be, or have been, taken</t>
  </si>
  <si>
    <t>rec21</t>
  </si>
  <si>
    <t>X1A</t>
  </si>
  <si>
    <t>Drum, steel</t>
  </si>
  <si>
    <t xml:space="preserve">              over by a carrier such as the place where a container is</t>
  </si>
  <si>
    <t>X1B</t>
  </si>
  <si>
    <t>Drum, aluminium</t>
  </si>
  <si>
    <t xml:space="preserve">              picked-up.</t>
  </si>
  <si>
    <t>X1D</t>
  </si>
  <si>
    <t>Drum, plywood</t>
  </si>
  <si>
    <t>X1F</t>
  </si>
  <si>
    <t>Container, flexible</t>
  </si>
  <si>
    <t xml:space="preserve">     PX    Party to receive all documents</t>
  </si>
  <si>
    <t>X1G</t>
  </si>
  <si>
    <t>Drum, fibre</t>
  </si>
  <si>
    <t xml:space="preserve">              A party which is named to be the recipient of all</t>
  </si>
  <si>
    <t>X1W</t>
  </si>
  <si>
    <t>Drum, wooden</t>
  </si>
  <si>
    <t>X2C</t>
  </si>
  <si>
    <t>Barrel, wooden</t>
  </si>
  <si>
    <t>X3A</t>
  </si>
  <si>
    <t>Jerrican, steel</t>
  </si>
  <si>
    <t xml:space="preserve">     PY    Checking party</t>
  </si>
  <si>
    <t>X3H</t>
  </si>
  <si>
    <t>Jerrican, plastic</t>
  </si>
  <si>
    <t xml:space="preserve">              Party or contact designated on behalf of carrier or his</t>
  </si>
  <si>
    <t>X43</t>
  </si>
  <si>
    <t>Bag, super bulk</t>
  </si>
  <si>
    <t xml:space="preserve">              agent to establish the actual figures for quantities,</t>
  </si>
  <si>
    <t>X44</t>
  </si>
  <si>
    <t>Bag, polybag</t>
  </si>
  <si>
    <t xml:space="preserve">              weight, volume and/or (cube) measurements of goods or</t>
  </si>
  <si>
    <t>X4A</t>
  </si>
  <si>
    <t>Box, steel</t>
  </si>
  <si>
    <t xml:space="preserve">              containers which are to appear in the transport contract</t>
  </si>
  <si>
    <t>X4B</t>
  </si>
  <si>
    <t>Box, aluminium</t>
  </si>
  <si>
    <t xml:space="preserve">              and on which charges will be based.</t>
  </si>
  <si>
    <t>X4C</t>
  </si>
  <si>
    <t>Box, natural wood</t>
  </si>
  <si>
    <t>X4D</t>
  </si>
  <si>
    <t>Box, plywood</t>
  </si>
  <si>
    <t xml:space="preserve">     PZ    Party to print some document</t>
  </si>
  <si>
    <t>X4F</t>
  </si>
  <si>
    <t>Box, reconstituted wood</t>
  </si>
  <si>
    <t xml:space="preserve">              The party that is to print a specific document.</t>
  </si>
  <si>
    <t>X4G</t>
  </si>
  <si>
    <t>Box, fibreboard</t>
  </si>
  <si>
    <t>X4H</t>
  </si>
  <si>
    <t>Box, plastic</t>
  </si>
  <si>
    <t xml:space="preserve">     RA    Central bank or regulatory authority</t>
  </si>
  <si>
    <t>X5H</t>
  </si>
  <si>
    <t>Bag, woven plastic</t>
  </si>
  <si>
    <t xml:space="preserve">              Identifies central bank or regulatory authority which</t>
  </si>
  <si>
    <t>X5L</t>
  </si>
  <si>
    <t xml:space="preserve">Bag, textile </t>
  </si>
  <si>
    <t xml:space="preserve">              must be informed of certain aspects of a message.</t>
  </si>
  <si>
    <t>X5M</t>
  </si>
  <si>
    <t xml:space="preserve">Bag, paper </t>
  </si>
  <si>
    <t>X6H</t>
  </si>
  <si>
    <t>Composite packaging, plastic receptacle</t>
  </si>
  <si>
    <t xml:space="preserve">     RB    Receiving financial institution</t>
  </si>
  <si>
    <t>X6P</t>
  </si>
  <si>
    <t>Composite packaging, glass receptacle</t>
  </si>
  <si>
    <t xml:space="preserve">              Financial institution designated to receive payment.</t>
  </si>
  <si>
    <t>X7A</t>
  </si>
  <si>
    <t>Case, car</t>
  </si>
  <si>
    <t>X7B</t>
  </si>
  <si>
    <t>Case, wooden</t>
  </si>
  <si>
    <t xml:space="preserve">     RCA   Reconciliation accountable</t>
  </si>
  <si>
    <t>X8A</t>
  </si>
  <si>
    <t>Pallet, wooden</t>
  </si>
  <si>
    <t xml:space="preserve">              A party that is financially accountable for</t>
  </si>
  <si>
    <t>X8B</t>
  </si>
  <si>
    <t>Crate, wooden</t>
  </si>
  <si>
    <t xml:space="preserve">              reconciliation, e.g. for the reconciled volume of energy</t>
  </si>
  <si>
    <t>X8C</t>
  </si>
  <si>
    <t>Bundle, wooden</t>
  </si>
  <si>
    <t xml:space="preserve">              products for a profiled accounting point.</t>
  </si>
  <si>
    <t>Intermediate bulk container, rigid plastic</t>
  </si>
  <si>
    <t>XAB</t>
  </si>
  <si>
    <t xml:space="preserve">Receptacle, fibre </t>
  </si>
  <si>
    <t xml:space="preserve">     RCR   Reconciliation responsible</t>
  </si>
  <si>
    <t>XAC</t>
  </si>
  <si>
    <t xml:space="preserve">Receptacle, paper </t>
  </si>
  <si>
    <t xml:space="preserve">              A party that is responsible for reconciliation, e.g.</t>
  </si>
  <si>
    <t>XAD</t>
  </si>
  <si>
    <t xml:space="preserve">Receptacle, wooden </t>
  </si>
  <si>
    <t xml:space="preserve">              reconciling volumes within a metering grid area.</t>
  </si>
  <si>
    <t>XAE</t>
  </si>
  <si>
    <t>Aerosol</t>
  </si>
  <si>
    <t xml:space="preserve">Pallet, modular, collars 80cms * 60cms </t>
  </si>
  <si>
    <t xml:space="preserve">     RE    Party to receive commercial invoice remittance</t>
  </si>
  <si>
    <t xml:space="preserve">Pallet, shrinkwrapped </t>
  </si>
  <si>
    <t xml:space="preserve">              Party to whom payment for a commercial invoice or bill</t>
  </si>
  <si>
    <t>XAH</t>
  </si>
  <si>
    <t xml:space="preserve">Pallet, 100cms * 110cms </t>
  </si>
  <si>
    <t xml:space="preserve">              should be remitted.</t>
  </si>
  <si>
    <t>XAI</t>
  </si>
  <si>
    <t>Clamshell</t>
  </si>
  <si>
    <t>XAJ</t>
  </si>
  <si>
    <t>Cone</t>
  </si>
  <si>
    <t xml:space="preserve">     RF    Received from</t>
  </si>
  <si>
    <t>XAL</t>
  </si>
  <si>
    <t>Ball</t>
  </si>
  <si>
    <t xml:space="preserve">              Name of a person or department which actually delivers</t>
  </si>
  <si>
    <t>XAM</t>
  </si>
  <si>
    <t xml:space="preserve">Ampoule, non-protected </t>
  </si>
  <si>
    <t xml:space="preserve">              the goods.</t>
  </si>
  <si>
    <t>XAP</t>
  </si>
  <si>
    <t xml:space="preserve">Ampoule, protected </t>
  </si>
  <si>
    <t>XAT</t>
  </si>
  <si>
    <t xml:space="preserve">Atomizer </t>
  </si>
  <si>
    <t xml:space="preserve">     RH    Seller's financial institution</t>
  </si>
  <si>
    <t>XAV</t>
  </si>
  <si>
    <t>Capsule</t>
  </si>
  <si>
    <t xml:space="preserve">              Financial institution designated by seller to receive</t>
  </si>
  <si>
    <t>XB4</t>
  </si>
  <si>
    <t>Belt</t>
  </si>
  <si>
    <t xml:space="preserve">              payment. RDFI (ACH transfers).</t>
  </si>
  <si>
    <t xml:space="preserve">Barrel </t>
  </si>
  <si>
    <t xml:space="preserve">Bobbin </t>
  </si>
  <si>
    <t xml:space="preserve">     RI    Reinsurance intermediary/broker</t>
  </si>
  <si>
    <t xml:space="preserve">Bottlecrate / bottlerack </t>
  </si>
  <si>
    <t xml:space="preserve">              Intermediary party between ceding company and</t>
  </si>
  <si>
    <t>Board</t>
  </si>
  <si>
    <t xml:space="preserve">              reinsurance.</t>
  </si>
  <si>
    <t>XBE</t>
  </si>
  <si>
    <t xml:space="preserve">Bundle </t>
  </si>
  <si>
    <t>XBF</t>
  </si>
  <si>
    <t xml:space="preserve">Balloon, non-protected </t>
  </si>
  <si>
    <t xml:space="preserve">     RL    Reporting carrier (Customs)</t>
  </si>
  <si>
    <t>XBG</t>
  </si>
  <si>
    <t>Bag</t>
  </si>
  <si>
    <t xml:space="preserve">              Party who makes the cargo report to Customs.</t>
  </si>
  <si>
    <t>XBH</t>
  </si>
  <si>
    <t>Bunch</t>
  </si>
  <si>
    <t>XBI</t>
  </si>
  <si>
    <t>Bin</t>
  </si>
  <si>
    <t xml:space="preserve">     RM    Reporting carrier's nominated agent/representative</t>
  </si>
  <si>
    <t>XBJ</t>
  </si>
  <si>
    <t xml:space="preserve">Bucket </t>
  </si>
  <si>
    <t xml:space="preserve">           (Customs)</t>
  </si>
  <si>
    <t>XBK</t>
  </si>
  <si>
    <t xml:space="preserve">Basket </t>
  </si>
  <si>
    <t xml:space="preserve">              Agent who formally makes a cargo report to Customs on</t>
  </si>
  <si>
    <t>XBL</t>
  </si>
  <si>
    <t xml:space="preserve">Bale, compressed </t>
  </si>
  <si>
    <t xml:space="preserve">              behalf of the carrier.</t>
  </si>
  <si>
    <t>XBM</t>
  </si>
  <si>
    <t>Basin</t>
  </si>
  <si>
    <t>XBN</t>
  </si>
  <si>
    <t xml:space="preserve">Bale, non-compressed </t>
  </si>
  <si>
    <t xml:space="preserve">     RP    Routing party</t>
  </si>
  <si>
    <t>XBO</t>
  </si>
  <si>
    <t xml:space="preserve">Bottle, non-protected, cylindrical </t>
  </si>
  <si>
    <t xml:space="preserve">              Party responsible for the selection of the carrier(s).</t>
  </si>
  <si>
    <t>XBP</t>
  </si>
  <si>
    <t xml:space="preserve">Balloon, protected </t>
  </si>
  <si>
    <t>XBQ</t>
  </si>
  <si>
    <t>Bottle, protected cylindrical</t>
  </si>
  <si>
    <t xml:space="preserve">     RS    Party to receive statement of account</t>
  </si>
  <si>
    <t>XBR</t>
  </si>
  <si>
    <t>Bar</t>
  </si>
  <si>
    <t xml:space="preserve">              Party to whom the statement of account should be sent.</t>
  </si>
  <si>
    <t>XBS</t>
  </si>
  <si>
    <t xml:space="preserve">Bottle, non-protected, bulbous </t>
  </si>
  <si>
    <t>XBT</t>
  </si>
  <si>
    <t xml:space="preserve">Bolt </t>
  </si>
  <si>
    <t xml:space="preserve">     RV    Receiver of cheque</t>
  </si>
  <si>
    <t>XBU</t>
  </si>
  <si>
    <t xml:space="preserve">Butt </t>
  </si>
  <si>
    <t xml:space="preserve">              Identifies the party which is to receive the actual</t>
  </si>
  <si>
    <t>XBV</t>
  </si>
  <si>
    <t>Bottle, protected bulbous</t>
  </si>
  <si>
    <t xml:space="preserve">              cheque, when different from the receiver of funds.</t>
  </si>
  <si>
    <t>XBW</t>
  </si>
  <si>
    <t>Box, for liquids</t>
  </si>
  <si>
    <t>XBX</t>
  </si>
  <si>
    <t>Box</t>
  </si>
  <si>
    <t xml:space="preserve">     RW    Issuer of waybill</t>
  </si>
  <si>
    <t>XBY</t>
  </si>
  <si>
    <t xml:space="preserve">Board, in bundle/bunch/truss </t>
  </si>
  <si>
    <t xml:space="preserve">              Party issuing the contract (waybill) for carriage.</t>
  </si>
  <si>
    <t>XBZ</t>
  </si>
  <si>
    <t>Bars, in bundle/bunch/truss</t>
  </si>
  <si>
    <t>XCA</t>
  </si>
  <si>
    <t xml:space="preserve">Can, rectangular </t>
  </si>
  <si>
    <t xml:space="preserve">     SB    Sales responsibility</t>
  </si>
  <si>
    <t>XCB</t>
  </si>
  <si>
    <t>Crate, beer</t>
  </si>
  <si>
    <t xml:space="preserve">              A party being responsible for sales.</t>
  </si>
  <si>
    <t>XCC</t>
  </si>
  <si>
    <t>Churn</t>
  </si>
  <si>
    <t xml:space="preserve">Can, with handle and spout </t>
  </si>
  <si>
    <t xml:space="preserve">     SE    Seller</t>
  </si>
  <si>
    <t>XCE</t>
  </si>
  <si>
    <t>Creel</t>
  </si>
  <si>
    <t xml:space="preserve">              [3346] Party selling merchandise or services to a buyer.</t>
  </si>
  <si>
    <t>XCF</t>
  </si>
  <si>
    <t xml:space="preserve">Coffer </t>
  </si>
  <si>
    <t>XCG</t>
  </si>
  <si>
    <t xml:space="preserve">Cage </t>
  </si>
  <si>
    <t xml:space="preserve">     SF    Ship from</t>
  </si>
  <si>
    <t>XCH</t>
  </si>
  <si>
    <t>Chest</t>
  </si>
  <si>
    <t xml:space="preserve">              Identification of the party from where goods will be or</t>
  </si>
  <si>
    <t>XCI</t>
  </si>
  <si>
    <t xml:space="preserve">Canister </t>
  </si>
  <si>
    <t xml:space="preserve">              have been shipped.</t>
  </si>
  <si>
    <t>XCJ</t>
  </si>
  <si>
    <t xml:space="preserve">Coffin </t>
  </si>
  <si>
    <t>XCK</t>
  </si>
  <si>
    <t xml:space="preserve">Cask </t>
  </si>
  <si>
    <t xml:space="preserve">     SG    Store group</t>
  </si>
  <si>
    <t>XCL</t>
  </si>
  <si>
    <t xml:space="preserve">Coil </t>
  </si>
  <si>
    <t xml:space="preserve">              A chain of shops or stores.</t>
  </si>
  <si>
    <t>XCM</t>
  </si>
  <si>
    <t>Card</t>
  </si>
  <si>
    <t>XCN</t>
  </si>
  <si>
    <t>Container, not otherwise specified as transport equipment</t>
  </si>
  <si>
    <t xml:space="preserve">     SI    Shipping schedule issuer</t>
  </si>
  <si>
    <t>XCO</t>
  </si>
  <si>
    <t>Carboy, non-protected</t>
  </si>
  <si>
    <t xml:space="preserve">              The party which issues a shipping schedule.</t>
  </si>
  <si>
    <t>XCP</t>
  </si>
  <si>
    <t>Carboy, protected</t>
  </si>
  <si>
    <t>XCQ</t>
  </si>
  <si>
    <t>Cartridge</t>
  </si>
  <si>
    <t xml:space="preserve">     SN    Store keeper</t>
  </si>
  <si>
    <t>XCR</t>
  </si>
  <si>
    <t>Crate</t>
  </si>
  <si>
    <t xml:space="preserve">              A party keeping a shop or store.</t>
  </si>
  <si>
    <t>XCS</t>
  </si>
  <si>
    <t xml:space="preserve">Case </t>
  </si>
  <si>
    <t>XCT</t>
  </si>
  <si>
    <t xml:space="preserve">Carton </t>
  </si>
  <si>
    <t xml:space="preserve">     SO    Sold to if different than bill to</t>
  </si>
  <si>
    <t>XCU</t>
  </si>
  <si>
    <t>Cup</t>
  </si>
  <si>
    <t xml:space="preserve">              Party to whom the goods have been sold, if different to</t>
  </si>
  <si>
    <t>XCV</t>
  </si>
  <si>
    <t>Cover</t>
  </si>
  <si>
    <t xml:space="preserve">              the bill to party.</t>
  </si>
  <si>
    <t>XCW</t>
  </si>
  <si>
    <t xml:space="preserve">Cage, roll </t>
  </si>
  <si>
    <t>XCX</t>
  </si>
  <si>
    <t xml:space="preserve">Can, cylindrical </t>
  </si>
  <si>
    <t xml:space="preserve">     SPC   SOLAS verified gross mass responsible party</t>
  </si>
  <si>
    <t>XCY</t>
  </si>
  <si>
    <t xml:space="preserve">Cylinder </t>
  </si>
  <si>
    <t xml:space="preserve">              Party responsible for declaration of the verified gross</t>
  </si>
  <si>
    <t>XCZ</t>
  </si>
  <si>
    <t xml:space="preserve">Canvas </t>
  </si>
  <si>
    <t xml:space="preserve">              mass (weight) of a packed transport equipment according</t>
  </si>
  <si>
    <t>XDA</t>
  </si>
  <si>
    <t xml:space="preserve">Crate, multiple layer, plastic </t>
  </si>
  <si>
    <t xml:space="preserve">              to SOLAS Chapter VI, Regulation 2, paragraphs 4-6.</t>
  </si>
  <si>
    <t>XDB</t>
  </si>
  <si>
    <t>Crate, multiple layer, wooden</t>
  </si>
  <si>
    <t>XDC</t>
  </si>
  <si>
    <t xml:space="preserve">Crate, multiple layer, cardboard </t>
  </si>
  <si>
    <t xml:space="preserve">     SR    Seller agent</t>
  </si>
  <si>
    <t>XDG</t>
  </si>
  <si>
    <t>Cage, Commonwealth Handling Equipment Pool  (CHEP)</t>
  </si>
  <si>
    <t xml:space="preserve">              [3254] Party representing the seller for the purpose of</t>
  </si>
  <si>
    <t>XDH</t>
  </si>
  <si>
    <t>Box, Commonwealth Handling Equipment Pool (CHEP), Eurobox</t>
  </si>
  <si>
    <t xml:space="preserve">              a trade transaction.</t>
  </si>
  <si>
    <t>XDI</t>
  </si>
  <si>
    <t xml:space="preserve">Drum, iron </t>
  </si>
  <si>
    <t>XDJ</t>
  </si>
  <si>
    <t>Demijohn, non-protected</t>
  </si>
  <si>
    <t xml:space="preserve">     SS    Social securities collector's office</t>
  </si>
  <si>
    <t>XDK</t>
  </si>
  <si>
    <t xml:space="preserve">Crate, bulk, cardboard </t>
  </si>
  <si>
    <t xml:space="preserve">              Party collecting social securities premiums.</t>
  </si>
  <si>
    <t>XDL</t>
  </si>
  <si>
    <t xml:space="preserve">Crate, bulk, plastic </t>
  </si>
  <si>
    <t>XDM</t>
  </si>
  <si>
    <t>Crate, bulk, wooden</t>
  </si>
  <si>
    <t xml:space="preserve">     ST    Ship to</t>
  </si>
  <si>
    <t>XDN</t>
  </si>
  <si>
    <t>Dispenser</t>
  </si>
  <si>
    <t xml:space="preserve">              Identification of the party to where goods will be or</t>
  </si>
  <si>
    <t>XDP</t>
  </si>
  <si>
    <t>Demijohn, protected</t>
  </si>
  <si>
    <t xml:space="preserve">Drum </t>
  </si>
  <si>
    <t>XDS</t>
  </si>
  <si>
    <t>Tray, one layer no cover, plastic</t>
  </si>
  <si>
    <t xml:space="preserve">     SU    Supplier</t>
  </si>
  <si>
    <t>XDT</t>
  </si>
  <si>
    <t xml:space="preserve">Tray, one layer no cover, wooden </t>
  </si>
  <si>
    <t xml:space="preserve">               Party who supplies goods and or services.</t>
  </si>
  <si>
    <t>XDU</t>
  </si>
  <si>
    <t>Tray, one layer no cover, polystyrene</t>
  </si>
  <si>
    <t>XDV</t>
  </si>
  <si>
    <t>Tray, one layer no cover, cardboard</t>
  </si>
  <si>
    <t xml:space="preserve">     SX    Surety for additions</t>
  </si>
  <si>
    <t>XDW</t>
  </si>
  <si>
    <t>Tray, two layers no cover, plastic tray</t>
  </si>
  <si>
    <t xml:space="preserve">              Natural of legal person (generally a bank of insurance</t>
  </si>
  <si>
    <t>XDX</t>
  </si>
  <si>
    <t>Tray, two layers no cover, wooden</t>
  </si>
  <si>
    <t xml:space="preserve">              company) who accepts responsibility in due legal form</t>
  </si>
  <si>
    <t>XDY</t>
  </si>
  <si>
    <t xml:space="preserve">Tray, two layers no cover, cardboard </t>
  </si>
  <si>
    <t xml:space="preserve">              for the financial guarantee to Customs of the payment of</t>
  </si>
  <si>
    <t>XEC</t>
  </si>
  <si>
    <t xml:space="preserve">Bag, plastic </t>
  </si>
  <si>
    <t xml:space="preserve">              additional duties or fees that become due against a</t>
  </si>
  <si>
    <t>XED</t>
  </si>
  <si>
    <t xml:space="preserve">Case, with pallet base </t>
  </si>
  <si>
    <t xml:space="preserve">              particular shipment, which have not previously been</t>
  </si>
  <si>
    <t>XEE</t>
  </si>
  <si>
    <t xml:space="preserve">Case, with pallet base, wooden </t>
  </si>
  <si>
    <t xml:space="preserve">              covered by surety.</t>
  </si>
  <si>
    <t>XEF</t>
  </si>
  <si>
    <t>Case, with pallet base, cardboard</t>
  </si>
  <si>
    <t>XEG</t>
  </si>
  <si>
    <t>Case, with pallet base, plastic</t>
  </si>
  <si>
    <t xml:space="preserve">     SY    Surety</t>
  </si>
  <si>
    <t>XEH</t>
  </si>
  <si>
    <t>Case, with pallet base, metal</t>
  </si>
  <si>
    <t xml:space="preserve">              Natural or legal person (generally a bank or insurance</t>
  </si>
  <si>
    <t>XEI</t>
  </si>
  <si>
    <t xml:space="preserve">Case, isothermic </t>
  </si>
  <si>
    <t>XEN</t>
  </si>
  <si>
    <t xml:space="preserve">Envelope </t>
  </si>
  <si>
    <t xml:space="preserve">              for the financial consequences of non-fulfillment of</t>
  </si>
  <si>
    <t>XFB</t>
  </si>
  <si>
    <t>Flexibag</t>
  </si>
  <si>
    <t xml:space="preserve">              another's obligations to the Customs (CCC).</t>
  </si>
  <si>
    <t>XFC</t>
  </si>
  <si>
    <t xml:space="preserve">Crate, fruit </t>
  </si>
  <si>
    <t>XFD</t>
  </si>
  <si>
    <t>Crate, framed</t>
  </si>
  <si>
    <t xml:space="preserve">     SZ    Surety for antidumping/countervailing duty</t>
  </si>
  <si>
    <t>XFE</t>
  </si>
  <si>
    <t>Flexitank</t>
  </si>
  <si>
    <t xml:space="preserve">              Natural or legal person that has been contracted by the</t>
  </si>
  <si>
    <t>XFI</t>
  </si>
  <si>
    <t xml:space="preserve">Firkin </t>
  </si>
  <si>
    <t xml:space="preserve">              importer to guarantee to Customs the payment of</t>
  </si>
  <si>
    <t>XFL</t>
  </si>
  <si>
    <t>Flask</t>
  </si>
  <si>
    <t xml:space="preserve">              antidumping and/or countervailing duties that become due</t>
  </si>
  <si>
    <t>XFO</t>
  </si>
  <si>
    <t xml:space="preserve">Footlocker </t>
  </si>
  <si>
    <t xml:space="preserve">              against a particular shipment.</t>
  </si>
  <si>
    <t>XFP</t>
  </si>
  <si>
    <t xml:space="preserve">Filmpack </t>
  </si>
  <si>
    <t>XFR</t>
  </si>
  <si>
    <t>Frame</t>
  </si>
  <si>
    <t xml:space="preserve">     TA    Legal receiver</t>
  </si>
  <si>
    <t>XFT</t>
  </si>
  <si>
    <t>Foodtainer</t>
  </si>
  <si>
    <t xml:space="preserve">              The party responsible for a receivership.</t>
  </si>
  <si>
    <t>XFW</t>
  </si>
  <si>
    <t>Cart, flatbed</t>
  </si>
  <si>
    <t>XFX</t>
  </si>
  <si>
    <t>Bag, flexible container</t>
  </si>
  <si>
    <t xml:space="preserve">     TB    Submitter</t>
  </si>
  <si>
    <t>XGB</t>
  </si>
  <si>
    <t>Bottle, gas</t>
  </si>
  <si>
    <t xml:space="preserve">              To specify that the party is a submitter.</t>
  </si>
  <si>
    <t>XGI</t>
  </si>
  <si>
    <t xml:space="preserve">Girder </t>
  </si>
  <si>
    <t>XGL</t>
  </si>
  <si>
    <t>Container, gallon</t>
  </si>
  <si>
    <t xml:space="preserve">     TC    Tax collector's office</t>
  </si>
  <si>
    <t>XGR</t>
  </si>
  <si>
    <t xml:space="preserve">Receptacle, glass </t>
  </si>
  <si>
    <t xml:space="preserve">              Party collecting taxes.</t>
  </si>
  <si>
    <t>XGU</t>
  </si>
  <si>
    <t>Tray, containing horizontally stacked flat items</t>
  </si>
  <si>
    <t>XGY</t>
  </si>
  <si>
    <t>Bag, gunny</t>
  </si>
  <si>
    <t xml:space="preserve">     TCP   Transit charge payer</t>
  </si>
  <si>
    <t>XGZ</t>
  </si>
  <si>
    <t xml:space="preserve">Girders, in bundle/bunch/truss </t>
  </si>
  <si>
    <t>XHA</t>
  </si>
  <si>
    <t xml:space="preserve">Basket, with handle, plastic </t>
  </si>
  <si>
    <t xml:space="preserve">              the charges concerning the transit operations.</t>
  </si>
  <si>
    <t>XHB</t>
  </si>
  <si>
    <t>Basket, with handle, wooden</t>
  </si>
  <si>
    <t>XHC</t>
  </si>
  <si>
    <t xml:space="preserve">Basket, with handle, cardboard </t>
  </si>
  <si>
    <t xml:space="preserve">     TCR   Transport capacity responsible party</t>
  </si>
  <si>
    <t>XHG</t>
  </si>
  <si>
    <t xml:space="preserve">Hogshead </t>
  </si>
  <si>
    <t xml:space="preserve">              Party responsible for transport capacity.</t>
  </si>
  <si>
    <t>XHN</t>
  </si>
  <si>
    <t>Hanger</t>
  </si>
  <si>
    <t>XHR</t>
  </si>
  <si>
    <t xml:space="preserve">Hamper </t>
  </si>
  <si>
    <t xml:space="preserve">     TD    Party to receive technical documentation</t>
  </si>
  <si>
    <t>XIA</t>
  </si>
  <si>
    <t xml:space="preserve">Package, display, wooden </t>
  </si>
  <si>
    <t xml:space="preserve">              Party to whom technical documentation should be sent.</t>
  </si>
  <si>
    <t>XIB</t>
  </si>
  <si>
    <t>Package, display, cardboard</t>
  </si>
  <si>
    <t>XIC</t>
  </si>
  <si>
    <t>Package, display, plastic</t>
  </si>
  <si>
    <t xml:space="preserve">     TE    Bankruptcy referee</t>
  </si>
  <si>
    <t>XID</t>
  </si>
  <si>
    <t>Package, display, metal</t>
  </si>
  <si>
    <t xml:space="preserve">              To specify that the party is a referee in a bankruptcy</t>
  </si>
  <si>
    <t>XIE</t>
  </si>
  <si>
    <t>Package, show</t>
  </si>
  <si>
    <t xml:space="preserve">              case.</t>
  </si>
  <si>
    <t>XIF</t>
  </si>
  <si>
    <t xml:space="preserve">Package, flow </t>
  </si>
  <si>
    <t>XIG</t>
  </si>
  <si>
    <t>Package, paper wrapped</t>
  </si>
  <si>
    <t xml:space="preserve">     TF    Source of information</t>
  </si>
  <si>
    <t>XIH</t>
  </si>
  <si>
    <t>Drum, plastic</t>
  </si>
  <si>
    <t xml:space="preserve">              To specify that the party is the source of information.</t>
  </si>
  <si>
    <t>XIK</t>
  </si>
  <si>
    <t xml:space="preserve">Package, cardboard, with bottle grip-holes </t>
  </si>
  <si>
    <t>XIL</t>
  </si>
  <si>
    <t>Tray, rigid, lidded stackable (CEN TS 14482:2002)</t>
  </si>
  <si>
    <t xml:space="preserve">     TG    Judge</t>
  </si>
  <si>
    <t>XIN</t>
  </si>
  <si>
    <t>Ingot</t>
  </si>
  <si>
    <t xml:space="preserve">              To specify that the party is a judge.</t>
  </si>
  <si>
    <t>XIZ</t>
  </si>
  <si>
    <t>Ingots, in bundle/bunch/truss</t>
  </si>
  <si>
    <t>XJB</t>
  </si>
  <si>
    <t>Bag, jumbo</t>
  </si>
  <si>
    <t xml:space="preserve">     TH    Attorney</t>
  </si>
  <si>
    <t>XJC</t>
  </si>
  <si>
    <t>Jerrican, rectangular</t>
  </si>
  <si>
    <t xml:space="preserve">              To specify that the party is an attorney.</t>
  </si>
  <si>
    <t>XJG</t>
  </si>
  <si>
    <t>Jug</t>
  </si>
  <si>
    <t>XJR</t>
  </si>
  <si>
    <t>Jar</t>
  </si>
  <si>
    <t xml:space="preserve">     TI    Law firm</t>
  </si>
  <si>
    <t>XJT</t>
  </si>
  <si>
    <t>Jutebag</t>
  </si>
  <si>
    <t xml:space="preserve">              To specify that the party is a law firm.</t>
  </si>
  <si>
    <t>XJY</t>
  </si>
  <si>
    <t>Jerrican, cylindrical</t>
  </si>
  <si>
    <t>XKG</t>
  </si>
  <si>
    <t>Keg</t>
  </si>
  <si>
    <t xml:space="preserve">     TJ    Trustee</t>
  </si>
  <si>
    <t>XKI</t>
  </si>
  <si>
    <t>Kit</t>
  </si>
  <si>
    <t xml:space="preserve">              To specify that the party is a trustee.</t>
  </si>
  <si>
    <t>XLE</t>
  </si>
  <si>
    <t>Luggage</t>
  </si>
  <si>
    <t>XLG</t>
  </si>
  <si>
    <t>Log</t>
  </si>
  <si>
    <t xml:space="preserve">     TK    Signatory</t>
  </si>
  <si>
    <t>XLT</t>
  </si>
  <si>
    <t>Lot</t>
  </si>
  <si>
    <t xml:space="preserve">              To specify that the party is a signatory.</t>
  </si>
  <si>
    <t>XLU</t>
  </si>
  <si>
    <t>Lug</t>
  </si>
  <si>
    <t>XLV</t>
  </si>
  <si>
    <t>Liftvan</t>
  </si>
  <si>
    <t xml:space="preserve">     TL    Occupant</t>
  </si>
  <si>
    <t>XLZ</t>
  </si>
  <si>
    <t>Logs, in bundle/bunch/truss</t>
  </si>
  <si>
    <t xml:space="preserve">              The party is an occupant.</t>
  </si>
  <si>
    <t>XMA</t>
  </si>
  <si>
    <t>Crate, metal</t>
  </si>
  <si>
    <t>XMB</t>
  </si>
  <si>
    <t>Bag, multiply</t>
  </si>
  <si>
    <t xml:space="preserve">     TM    Co-occupant</t>
  </si>
  <si>
    <t>XMC</t>
  </si>
  <si>
    <t>Crate, milk</t>
  </si>
  <si>
    <t xml:space="preserve">              The party is a co-occupant.</t>
  </si>
  <si>
    <t>XME</t>
  </si>
  <si>
    <t>Container, metal</t>
  </si>
  <si>
    <t>XMR</t>
  </si>
  <si>
    <t xml:space="preserve">Receptacle, metal </t>
  </si>
  <si>
    <t xml:space="preserve">     TN    Subject of inquiry</t>
  </si>
  <si>
    <t>XMS</t>
  </si>
  <si>
    <t xml:space="preserve">Sack, multi-wall </t>
  </si>
  <si>
    <t xml:space="preserve">              The party is the subject of an inquiry.</t>
  </si>
  <si>
    <t>XMT</t>
  </si>
  <si>
    <t>Mat</t>
  </si>
  <si>
    <t>XMW</t>
  </si>
  <si>
    <t xml:space="preserve">Receptacle, plastic wrapped </t>
  </si>
  <si>
    <t xml:space="preserve">     TO    Lessor</t>
  </si>
  <si>
    <t>XMX</t>
  </si>
  <si>
    <t xml:space="preserve">Matchbox </t>
  </si>
  <si>
    <t xml:space="preserve">              The party is a lessor.</t>
  </si>
  <si>
    <t>XNA</t>
  </si>
  <si>
    <t>Not available</t>
  </si>
  <si>
    <t>XNE</t>
  </si>
  <si>
    <t xml:space="preserve">Unpacked or unpackaged </t>
  </si>
  <si>
    <t xml:space="preserve">     TP    Owner of residence</t>
  </si>
  <si>
    <t>XNF</t>
  </si>
  <si>
    <t>Unpacked or unpackaged, single unit</t>
  </si>
  <si>
    <t xml:space="preserve">              Identifies the owner of a residence.</t>
  </si>
  <si>
    <t>XNG</t>
  </si>
  <si>
    <t>Unpacked or unpackaged, multiple units</t>
  </si>
  <si>
    <t>XNS</t>
  </si>
  <si>
    <t xml:space="preserve">Nest </t>
  </si>
  <si>
    <t xml:space="preserve">     TQ    Founder</t>
  </si>
  <si>
    <t>XNT</t>
  </si>
  <si>
    <t>Net</t>
  </si>
  <si>
    <t xml:space="preserve">              Identifies the founder.</t>
  </si>
  <si>
    <t>XNU</t>
  </si>
  <si>
    <t xml:space="preserve">Net, tube, plastic </t>
  </si>
  <si>
    <t>XNV</t>
  </si>
  <si>
    <t xml:space="preserve">Net, tube, textile </t>
  </si>
  <si>
    <t xml:space="preserve">     TR    Terminal operator</t>
  </si>
  <si>
    <t>XOA</t>
  </si>
  <si>
    <t>Pallet, CHEP 40 cm x 60 cm</t>
  </si>
  <si>
    <t xml:space="preserve">              A party which handles the loading and unloading of means</t>
  </si>
  <si>
    <t>XOB</t>
  </si>
  <si>
    <t>Pallet, CHEP 80 cm x 120 cm</t>
  </si>
  <si>
    <t xml:space="preserve">              of transport.</t>
  </si>
  <si>
    <t>XOC</t>
  </si>
  <si>
    <t>Pallet, CHEP 100 cm x 120 cm</t>
  </si>
  <si>
    <t>XOD</t>
  </si>
  <si>
    <t>Pallet, AS 4068-1993</t>
  </si>
  <si>
    <t xml:space="preserve">     TS    Party to receive certified test results</t>
  </si>
  <si>
    <t>XOE</t>
  </si>
  <si>
    <t>Pallet, ISO T11</t>
  </si>
  <si>
    <t xml:space="preserve">              Party to whom the certified test results should be sent.</t>
  </si>
  <si>
    <t>Platform, unspecified weight or dimension</t>
  </si>
  <si>
    <t>XOK</t>
  </si>
  <si>
    <t>Block</t>
  </si>
  <si>
    <t xml:space="preserve">     TT    Transfer to</t>
  </si>
  <si>
    <t>XOT</t>
  </si>
  <si>
    <t>Octabin</t>
  </si>
  <si>
    <t xml:space="preserve">              The party which is the recipient of a transfer.</t>
  </si>
  <si>
    <t>XOU</t>
  </si>
  <si>
    <t>Container, outer</t>
  </si>
  <si>
    <t>XP2</t>
  </si>
  <si>
    <t>Pan</t>
  </si>
  <si>
    <t xml:space="preserve">     TU    President</t>
  </si>
  <si>
    <t>XPA</t>
  </si>
  <si>
    <t xml:space="preserve">Packet </t>
  </si>
  <si>
    <t xml:space="preserve">              Identifies the president.</t>
  </si>
  <si>
    <t>XPB</t>
  </si>
  <si>
    <t>Pallet, box Combined open-ended box and pallet</t>
  </si>
  <si>
    <t>XPC</t>
  </si>
  <si>
    <t xml:space="preserve">Parcel </t>
  </si>
  <si>
    <t xml:space="preserve">     TV    Chairperson</t>
  </si>
  <si>
    <t xml:space="preserve">Pallet, modular, collars 80cms * 100cms </t>
  </si>
  <si>
    <t xml:space="preserve">              Identifies the chairperson.</t>
  </si>
  <si>
    <t>XPE</t>
  </si>
  <si>
    <t xml:space="preserve">Pallet, modular, collars 80cms * 120cms </t>
  </si>
  <si>
    <t xml:space="preserve">Pen </t>
  </si>
  <si>
    <t xml:space="preserve">     TW    Legal title holder</t>
  </si>
  <si>
    <t>XPG</t>
  </si>
  <si>
    <t>Plate</t>
  </si>
  <si>
    <t xml:space="preserve">              Identifies the legal title holder.</t>
  </si>
  <si>
    <t>XPH</t>
  </si>
  <si>
    <t>Pitcher</t>
  </si>
  <si>
    <t>XPI</t>
  </si>
  <si>
    <t xml:space="preserve">Pipe </t>
  </si>
  <si>
    <t xml:space="preserve">     TX    Shareholder</t>
  </si>
  <si>
    <t>XPJ</t>
  </si>
  <si>
    <t>Punnet</t>
  </si>
  <si>
    <t xml:space="preserve">              Identifies a shareholder.</t>
  </si>
  <si>
    <t>XPK</t>
  </si>
  <si>
    <t>Package</t>
  </si>
  <si>
    <t>XPL</t>
  </si>
  <si>
    <t xml:space="preserve">Pail </t>
  </si>
  <si>
    <t xml:space="preserve">     TY    Provider</t>
  </si>
  <si>
    <t>XPN</t>
  </si>
  <si>
    <t>Plank</t>
  </si>
  <si>
    <t xml:space="preserve">              Identifies the provider.</t>
  </si>
  <si>
    <t>XPO</t>
  </si>
  <si>
    <t>Pouch</t>
  </si>
  <si>
    <t>XPP</t>
  </si>
  <si>
    <t>Piece</t>
  </si>
  <si>
    <t xml:space="preserve">     TZ    Military branch</t>
  </si>
  <si>
    <t>XPR</t>
  </si>
  <si>
    <t xml:space="preserve">Receptacle, plastic </t>
  </si>
  <si>
    <t xml:space="preserve">              Identifies the branch of the military.</t>
  </si>
  <si>
    <t>Pot</t>
  </si>
  <si>
    <t>XPU</t>
  </si>
  <si>
    <t xml:space="preserve">Tray </t>
  </si>
  <si>
    <t xml:space="preserve">     UA    Educational institution</t>
  </si>
  <si>
    <t>XPV</t>
  </si>
  <si>
    <t xml:space="preserve">Pipes, in bundle/bunch/truss </t>
  </si>
  <si>
    <t xml:space="preserve">              Identifies a university, college or school.</t>
  </si>
  <si>
    <t>XPX</t>
  </si>
  <si>
    <t xml:space="preserve">Pallet </t>
  </si>
  <si>
    <t>XPY</t>
  </si>
  <si>
    <t>Plates, in bundle/bunch/truss</t>
  </si>
  <si>
    <t xml:space="preserve">     UB    Assignor</t>
  </si>
  <si>
    <t>XPZ</t>
  </si>
  <si>
    <t>Planks, in bundle/bunch/truss</t>
  </si>
  <si>
    <t xml:space="preserve">              Identifies the assignor.</t>
  </si>
  <si>
    <t>XQA</t>
  </si>
  <si>
    <t>Drum, steel, non-removable head</t>
  </si>
  <si>
    <t>XQB</t>
  </si>
  <si>
    <t>Drum, steel, removable head</t>
  </si>
  <si>
    <t xml:space="preserve">     UC    Ultimate consignee</t>
  </si>
  <si>
    <t>XQC</t>
  </si>
  <si>
    <t>Drum, aluminium, non-removable head</t>
  </si>
  <si>
    <t xml:space="preserve">              Party who has been designated on the invoice or packing</t>
  </si>
  <si>
    <t>XQD</t>
  </si>
  <si>
    <t>Drum, aluminium, removable head</t>
  </si>
  <si>
    <t xml:space="preserve">              list as the final recipient of the stated merchandise.</t>
  </si>
  <si>
    <t>XQF</t>
  </si>
  <si>
    <t>Drum, plastic, non-removable head</t>
  </si>
  <si>
    <t>XQG</t>
  </si>
  <si>
    <t>Drum, plastic, removable head</t>
  </si>
  <si>
    <t xml:space="preserve">     UD    Ultimate customer</t>
  </si>
  <si>
    <t>XQH</t>
  </si>
  <si>
    <t>Barrel, wooden, bung type</t>
  </si>
  <si>
    <t xml:space="preserve">              The final recipient of goods.</t>
  </si>
  <si>
    <t>XQJ</t>
  </si>
  <si>
    <t xml:space="preserve">Barrel, wooden, removable head </t>
  </si>
  <si>
    <t>XQK</t>
  </si>
  <si>
    <t>Jerrican, steel, non-removable head</t>
  </si>
  <si>
    <t xml:space="preserve">     UE    Advisor</t>
  </si>
  <si>
    <t>XQL</t>
  </si>
  <si>
    <t>Jerrican, steel, removable head</t>
  </si>
  <si>
    <t xml:space="preserve">              Identifies the advisor.</t>
  </si>
  <si>
    <t>XQM</t>
  </si>
  <si>
    <t>Jerrican, plastic, non-removable head</t>
  </si>
  <si>
    <t>XQN</t>
  </si>
  <si>
    <t>Jerrican, plastic, removable head</t>
  </si>
  <si>
    <t xml:space="preserve">     UF    Co-defendant</t>
  </si>
  <si>
    <t>XQP</t>
  </si>
  <si>
    <t>Box, wooden, natural wood, ordinary</t>
  </si>
  <si>
    <t xml:space="preserve">              Identifies the co-defendant.</t>
  </si>
  <si>
    <t>XQQ</t>
  </si>
  <si>
    <t>Box, wooden, natural wood, with sift proof walls</t>
  </si>
  <si>
    <t>XQR</t>
  </si>
  <si>
    <t xml:space="preserve">Box, plastic, expanded </t>
  </si>
  <si>
    <t xml:space="preserve">     UG    Merged company with retained identity</t>
  </si>
  <si>
    <t>XQS</t>
  </si>
  <si>
    <t>Box, plastic, solid</t>
  </si>
  <si>
    <t xml:space="preserve">              Company whose identity has been retained from a merger.</t>
  </si>
  <si>
    <t>XRD</t>
  </si>
  <si>
    <t>Rod</t>
  </si>
  <si>
    <t>XRG</t>
  </si>
  <si>
    <t xml:space="preserve">Ring </t>
  </si>
  <si>
    <t xml:space="preserve">     UH    Party represented</t>
  </si>
  <si>
    <t>XRJ</t>
  </si>
  <si>
    <t>Rack, clothing hanger</t>
  </si>
  <si>
    <t xml:space="preserve">              Identifies the party represented.</t>
  </si>
  <si>
    <t>XRK</t>
  </si>
  <si>
    <t xml:space="preserve">Rack </t>
  </si>
  <si>
    <t>XRL</t>
  </si>
  <si>
    <t xml:space="preserve">Reel </t>
  </si>
  <si>
    <t xml:space="preserve">     UHP   Unexpected handling party</t>
  </si>
  <si>
    <t>XRO</t>
  </si>
  <si>
    <t xml:space="preserve">Roll </t>
  </si>
  <si>
    <t xml:space="preserve">              Party authorized (during a voyage) to apply unexpected</t>
  </si>
  <si>
    <t>XRT</t>
  </si>
  <si>
    <t xml:space="preserve">Rednet </t>
  </si>
  <si>
    <t xml:space="preserve">              handling procedures or party having applied these</t>
  </si>
  <si>
    <t>XRZ</t>
  </si>
  <si>
    <t>Rods, in bundle/bunch/truss</t>
  </si>
  <si>
    <t>XSA</t>
  </si>
  <si>
    <t xml:space="preserve">Sack </t>
  </si>
  <si>
    <t>XSB</t>
  </si>
  <si>
    <t>Slab</t>
  </si>
  <si>
    <t xml:space="preserve">     UI    Assignee</t>
  </si>
  <si>
    <t>XSC</t>
  </si>
  <si>
    <t xml:space="preserve">Crate, shallow </t>
  </si>
  <si>
    <t xml:space="preserve">              Identifies the assignee.</t>
  </si>
  <si>
    <t>XSD</t>
  </si>
  <si>
    <t>Spindle</t>
  </si>
  <si>
    <t>XSE</t>
  </si>
  <si>
    <t>Sea-chest</t>
  </si>
  <si>
    <t xml:space="preserve">     UJ    Key person</t>
  </si>
  <si>
    <t>XSH</t>
  </si>
  <si>
    <t xml:space="preserve">Sachet </t>
  </si>
  <si>
    <t xml:space="preserve">              Identifies the key person.</t>
  </si>
  <si>
    <t>XSI</t>
  </si>
  <si>
    <t xml:space="preserve">Skid </t>
  </si>
  <si>
    <t>XSK</t>
  </si>
  <si>
    <t xml:space="preserve">Case, skeleton </t>
  </si>
  <si>
    <t xml:space="preserve">     UK    Author</t>
  </si>
  <si>
    <t>XSL</t>
  </si>
  <si>
    <t xml:space="preserve">Slipsheet </t>
  </si>
  <si>
    <t xml:space="preserve">              Identifies the author.</t>
  </si>
  <si>
    <t>XSM</t>
  </si>
  <si>
    <t xml:space="preserve">Sheetmetal </t>
  </si>
  <si>
    <t>XSO</t>
  </si>
  <si>
    <t xml:space="preserve">Spool </t>
  </si>
  <si>
    <t xml:space="preserve">     UL    Ultimate parent company</t>
  </si>
  <si>
    <t>XSP</t>
  </si>
  <si>
    <t>Sheet, plastic wrapping</t>
  </si>
  <si>
    <t xml:space="preserve">              Identifies the ultimate parent company.</t>
  </si>
  <si>
    <t>XSS</t>
  </si>
  <si>
    <t>Case, steel</t>
  </si>
  <si>
    <t>XST</t>
  </si>
  <si>
    <t>Sheet</t>
  </si>
  <si>
    <t xml:space="preserve">     UM    Party not to be confused with</t>
  </si>
  <si>
    <t xml:space="preserve">Suitcase </t>
  </si>
  <si>
    <t xml:space="preserve">              Identifies a party not to be confused with another</t>
  </si>
  <si>
    <t>XSV</t>
  </si>
  <si>
    <t>Envelope, steel</t>
  </si>
  <si>
    <t xml:space="preserve">              party.</t>
  </si>
  <si>
    <t>XSW</t>
  </si>
  <si>
    <t xml:space="preserve">Shrinkwrapped  </t>
  </si>
  <si>
    <t>XSY</t>
  </si>
  <si>
    <t>Sleeve</t>
  </si>
  <si>
    <t xml:space="preserve">     UN    Accountant</t>
  </si>
  <si>
    <t>XSZ</t>
  </si>
  <si>
    <t>Sheets, in bundle/bunch/truss</t>
  </si>
  <si>
    <t xml:space="preserve">              Identifies the accountant.</t>
  </si>
  <si>
    <t>XT1</t>
  </si>
  <si>
    <t>Tablet</t>
  </si>
  <si>
    <t>XTB</t>
  </si>
  <si>
    <t>Tub</t>
  </si>
  <si>
    <t xml:space="preserve">     UO    Plaintiff</t>
  </si>
  <si>
    <t>XTC</t>
  </si>
  <si>
    <t>Tea-chest</t>
  </si>
  <si>
    <t xml:space="preserve">              Identifies the plaintiff.</t>
  </si>
  <si>
    <t>XTD</t>
  </si>
  <si>
    <t>Tube, collapsible</t>
  </si>
  <si>
    <t>XTE</t>
  </si>
  <si>
    <t>Tyre</t>
  </si>
  <si>
    <t xml:space="preserve">     UP    Unloading party</t>
  </si>
  <si>
    <t>XTG</t>
  </si>
  <si>
    <t>Tank container, generic</t>
  </si>
  <si>
    <t xml:space="preserve">              A party to unload the goods.</t>
  </si>
  <si>
    <t>XTI</t>
  </si>
  <si>
    <t>Tierce</t>
  </si>
  <si>
    <t>XTK</t>
  </si>
  <si>
    <t>Tank, rectangular</t>
  </si>
  <si>
    <t xml:space="preserve">     UQ    Parent company</t>
  </si>
  <si>
    <t>XTL</t>
  </si>
  <si>
    <t>Tub, with lid</t>
  </si>
  <si>
    <t xml:space="preserve">              Identifies the parent company.</t>
  </si>
  <si>
    <t>XTN</t>
  </si>
  <si>
    <t>Tin</t>
  </si>
  <si>
    <t>XTO</t>
  </si>
  <si>
    <t>Tun</t>
  </si>
  <si>
    <t xml:space="preserve">     UR    Affiliated company</t>
  </si>
  <si>
    <t>XTR</t>
  </si>
  <si>
    <t>Trunk</t>
  </si>
  <si>
    <t xml:space="preserve">              Identifies the affiliated company.</t>
  </si>
  <si>
    <t>Truss</t>
  </si>
  <si>
    <t>XTT</t>
  </si>
  <si>
    <t>Bag, tote</t>
  </si>
  <si>
    <t xml:space="preserve">     US    Bailiff</t>
  </si>
  <si>
    <t>XTU</t>
  </si>
  <si>
    <t xml:space="preserve">Tube </t>
  </si>
  <si>
    <t xml:space="preserve">              Identifies the bailiff.</t>
  </si>
  <si>
    <t>XTV</t>
  </si>
  <si>
    <t xml:space="preserve">Tube, with nozzle </t>
  </si>
  <si>
    <t>XTW</t>
  </si>
  <si>
    <t>Pallet, triwall</t>
  </si>
  <si>
    <t xml:space="preserve">     UT    Merged company</t>
  </si>
  <si>
    <t>XTY</t>
  </si>
  <si>
    <t>Tank, cylindrical</t>
  </si>
  <si>
    <t xml:space="preserve">              Identifies the company involved in a merger.</t>
  </si>
  <si>
    <t>XTZ</t>
  </si>
  <si>
    <t xml:space="preserve">Tubes, in bundle/bunch/truss </t>
  </si>
  <si>
    <t>XUC</t>
  </si>
  <si>
    <t xml:space="preserve">Uncaged </t>
  </si>
  <si>
    <t xml:space="preserve">     UU    Defendant</t>
  </si>
  <si>
    <t>XUN</t>
  </si>
  <si>
    <t>Unit</t>
  </si>
  <si>
    <t xml:space="preserve">              Identifies the defendant.</t>
  </si>
  <si>
    <t>XVA</t>
  </si>
  <si>
    <t>Vat</t>
  </si>
  <si>
    <t>XVG</t>
  </si>
  <si>
    <t>Bulk, gas (at 1031 mbar and 15°C)</t>
  </si>
  <si>
    <t xml:space="preserve">     UV    Petitioning creditor</t>
  </si>
  <si>
    <t>XVI</t>
  </si>
  <si>
    <t xml:space="preserve">Vial </t>
  </si>
  <si>
    <t xml:space="preserve">              Identifies the petitioning creditor.</t>
  </si>
  <si>
    <t>XVK</t>
  </si>
  <si>
    <t xml:space="preserve">Vanpack </t>
  </si>
  <si>
    <t>XVL</t>
  </si>
  <si>
    <t xml:space="preserve">Bulk, liquid </t>
  </si>
  <si>
    <t xml:space="preserve">     UW    Guarantee agency</t>
  </si>
  <si>
    <t>XVO</t>
  </si>
  <si>
    <t xml:space="preserve">Bulk, solid, large particles (“nodules”) </t>
  </si>
  <si>
    <t xml:space="preserve">              Identifies the guarantee agency.</t>
  </si>
  <si>
    <t>XVP</t>
  </si>
  <si>
    <t>Vacuum-packed</t>
  </si>
  <si>
    <t>XVQ</t>
  </si>
  <si>
    <t xml:space="preserve">Bulk, liquefied gas (at abnormal temperature/pressure) </t>
  </si>
  <si>
    <t xml:space="preserve">     UX    Organization group</t>
  </si>
  <si>
    <t>XVN</t>
  </si>
  <si>
    <t>Vehicle</t>
  </si>
  <si>
    <t xml:space="preserve">              Identifies the organization group.</t>
  </si>
  <si>
    <t>XVR</t>
  </si>
  <si>
    <t xml:space="preserve">Bulk, solid, granular particles (“grains”) </t>
  </si>
  <si>
    <t>XVS</t>
  </si>
  <si>
    <t>Bulk, scrap metal</t>
  </si>
  <si>
    <t xml:space="preserve">     UY    Subsidiary</t>
  </si>
  <si>
    <t>XVY</t>
  </si>
  <si>
    <t>Bulk, solid, fine particles (“powders”)</t>
  </si>
  <si>
    <t xml:space="preserve">              Identifies the subsidiary.</t>
  </si>
  <si>
    <t>XWA</t>
  </si>
  <si>
    <t>Intermediate bulk container</t>
  </si>
  <si>
    <t>XWB</t>
  </si>
  <si>
    <t xml:space="preserve">Wickerbottle </t>
  </si>
  <si>
    <t xml:space="preserve">     UZ    Industry association</t>
  </si>
  <si>
    <t>XWC</t>
  </si>
  <si>
    <t xml:space="preserve">Intermediate bulk container, steel </t>
  </si>
  <si>
    <t xml:space="preserve">              Identifies the industry association.</t>
  </si>
  <si>
    <t>XWD</t>
  </si>
  <si>
    <t xml:space="preserve">Intermediate bulk container, aluminium </t>
  </si>
  <si>
    <t>XWF</t>
  </si>
  <si>
    <t xml:space="preserve">Intermediate bulk container, metal </t>
  </si>
  <si>
    <t xml:space="preserve">     VA    Joint owner</t>
  </si>
  <si>
    <t>XWG</t>
  </si>
  <si>
    <t>Intermediate bulk container, steel, pressurised &gt; 10 kpa</t>
  </si>
  <si>
    <t xml:space="preserve">              Identifies the joint owner.</t>
  </si>
  <si>
    <t>XWH</t>
  </si>
  <si>
    <t>Intermediate bulk container, aluminium, pressurised &gt; 10 kpa</t>
  </si>
  <si>
    <t>XWJ</t>
  </si>
  <si>
    <t xml:space="preserve">Intermediate bulk container, metal, pressure 10 kpa </t>
  </si>
  <si>
    <t xml:space="preserve">     VB    Joint venture</t>
  </si>
  <si>
    <t>XWK</t>
  </si>
  <si>
    <t xml:space="preserve">Intermediate bulk container, steel, liquid </t>
  </si>
  <si>
    <t xml:space="preserve">              Identifies the joint venture.</t>
  </si>
  <si>
    <t>XWL</t>
  </si>
  <si>
    <t xml:space="preserve">Intermediate bulk container, aluminium, liquid </t>
  </si>
  <si>
    <t>XWM</t>
  </si>
  <si>
    <t xml:space="preserve">Intermediate bulk container, metal, liquid </t>
  </si>
  <si>
    <t xml:space="preserve">     VC    Filing office</t>
  </si>
  <si>
    <t>XWN</t>
  </si>
  <si>
    <t xml:space="preserve">Intermediate bulk container, woven plastic, without coat/liner </t>
  </si>
  <si>
    <t xml:space="preserve">              Identifies the filing office.</t>
  </si>
  <si>
    <t>XWP</t>
  </si>
  <si>
    <t xml:space="preserve">Intermediate bulk container, woven plastic, coated </t>
  </si>
  <si>
    <t>XWQ</t>
  </si>
  <si>
    <t xml:space="preserve">Intermediate bulk container, woven plastic, with liner </t>
  </si>
  <si>
    <t xml:space="preserve">     VE    Court</t>
  </si>
  <si>
    <t>XWR</t>
  </si>
  <si>
    <t xml:space="preserve">Intermediate bulk container, woven plastic, coated and liner </t>
  </si>
  <si>
    <t xml:space="preserve">              Identifies the court.</t>
  </si>
  <si>
    <t>XWS</t>
  </si>
  <si>
    <t>Intermediate bulk container, plastic film</t>
  </si>
  <si>
    <t>XWT</t>
  </si>
  <si>
    <t xml:space="preserve">Intermediate bulk container, textile with out coat/liner </t>
  </si>
  <si>
    <t xml:space="preserve">     VF    Liability holder</t>
  </si>
  <si>
    <t>XWU</t>
  </si>
  <si>
    <t>Intermediate bulk container, natural wood, with inner liner</t>
  </si>
  <si>
    <t xml:space="preserve">              Identifies the liability holder.</t>
  </si>
  <si>
    <t>XWV</t>
  </si>
  <si>
    <t xml:space="preserve">Intermediate bulk container, textile, coated </t>
  </si>
  <si>
    <t>XWW</t>
  </si>
  <si>
    <t xml:space="preserve">Intermediate bulk container, textile, with liner </t>
  </si>
  <si>
    <t xml:space="preserve">     VG    Local government sponsor</t>
  </si>
  <si>
    <t>XWX</t>
  </si>
  <si>
    <t xml:space="preserve">Intermediate bulk container, textile, coated and liner </t>
  </si>
  <si>
    <t xml:space="preserve">              Identifies the local government sponsor.</t>
  </si>
  <si>
    <t>XWY</t>
  </si>
  <si>
    <t xml:space="preserve">Intermediate bulk container, plywood, with inner liner </t>
  </si>
  <si>
    <t>XWZ</t>
  </si>
  <si>
    <t>Intermediate bulk container, reconstituted wood, with inner liner</t>
  </si>
  <si>
    <t xml:space="preserve">     VH    Mortgage company</t>
  </si>
  <si>
    <t>XXA</t>
  </si>
  <si>
    <t xml:space="preserve">Bag, woven plastic, without inner coat/liner </t>
  </si>
  <si>
    <t xml:space="preserve">              Identifies the mortgage company.</t>
  </si>
  <si>
    <t>XXB</t>
  </si>
  <si>
    <t xml:space="preserve">Bag, woven plastic, sift proof </t>
  </si>
  <si>
    <t>XXC</t>
  </si>
  <si>
    <t>Bag, woven plastic, water resistant</t>
  </si>
  <si>
    <t xml:space="preserve">     VI    Notary public</t>
  </si>
  <si>
    <t>XXD</t>
  </si>
  <si>
    <t xml:space="preserve">Bag, plastics film </t>
  </si>
  <si>
    <t xml:space="preserve">              Identifies the notary public.</t>
  </si>
  <si>
    <t>XXF</t>
  </si>
  <si>
    <t xml:space="preserve">Bag, textile, without inner coat/liner </t>
  </si>
  <si>
    <t>XXG</t>
  </si>
  <si>
    <t xml:space="preserve">Bag, textile, sift proof </t>
  </si>
  <si>
    <t xml:space="preserve">     VJ    Officer</t>
  </si>
  <si>
    <t>XXH</t>
  </si>
  <si>
    <t>Bag, textile, water resistant</t>
  </si>
  <si>
    <t xml:space="preserve">              Identifies the officer.</t>
  </si>
  <si>
    <t>XXJ</t>
  </si>
  <si>
    <t xml:space="preserve">Bag, paper, multi-wall </t>
  </si>
  <si>
    <t>XXK</t>
  </si>
  <si>
    <t>Bag, paper, multi-wall, water resistant</t>
  </si>
  <si>
    <t xml:space="preserve">     VK    Publisher</t>
  </si>
  <si>
    <t>XYA</t>
  </si>
  <si>
    <t>Composite packaging, plastic receptacle in steel drum</t>
  </si>
  <si>
    <t xml:space="preserve">              Identifies the publisher.</t>
  </si>
  <si>
    <t>XYB</t>
  </si>
  <si>
    <t>Composite packaging, plastic receptacle in steel crate box</t>
  </si>
  <si>
    <t>XYC</t>
  </si>
  <si>
    <t>Composite packaging, plastic receptacle in aluminium drum</t>
  </si>
  <si>
    <t xml:space="preserve">     VL    Party manufactured for</t>
  </si>
  <si>
    <t>XYD</t>
  </si>
  <si>
    <t>Composite packaging, plastic receptacle in aluminium crate</t>
  </si>
  <si>
    <t xml:space="preserve">              Identifies the party for whom manufacturing of goods is</t>
  </si>
  <si>
    <t>XYF</t>
  </si>
  <si>
    <t>Composite packaging, plastic receptacle in wooden box</t>
  </si>
  <si>
    <t xml:space="preserve">              done.</t>
  </si>
  <si>
    <t>XYG</t>
  </si>
  <si>
    <t>Composite packaging, plastic receptacle in plywood drum</t>
  </si>
  <si>
    <t>XYH</t>
  </si>
  <si>
    <t xml:space="preserve">Composite packaging, plastic receptacle in plywood box </t>
  </si>
  <si>
    <t xml:space="preserve">     VM    Previous owner</t>
  </si>
  <si>
    <t>XYJ</t>
  </si>
  <si>
    <t>Composite packaging, plastic receptacle in fibre drum</t>
  </si>
  <si>
    <t xml:space="preserve">              Identifies the previous owner.</t>
  </si>
  <si>
    <t>XYK</t>
  </si>
  <si>
    <t>Composite packaging, plastic receptacle in fibreboard box</t>
  </si>
  <si>
    <t>XYL</t>
  </si>
  <si>
    <t>Composite packaging, plastic receptacle in plastic drum</t>
  </si>
  <si>
    <t xml:space="preserve">     VN    Vendor</t>
  </si>
  <si>
    <t>XYM</t>
  </si>
  <si>
    <t>Composite packaging, plastic receptacle in solid plastic box</t>
  </si>
  <si>
    <t xml:space="preserve">              Party vending goods or services.</t>
  </si>
  <si>
    <t>XYN</t>
  </si>
  <si>
    <t>Composite packaging, glass receptacle in steel drum</t>
  </si>
  <si>
    <t>XYP</t>
  </si>
  <si>
    <t>Composite packaging, glass receptacle in steel crate box</t>
  </si>
  <si>
    <t xml:space="preserve">     VO    Purchased company</t>
  </si>
  <si>
    <t>XYQ</t>
  </si>
  <si>
    <t>Composite packaging, glass receptacle in aluminium drum</t>
  </si>
  <si>
    <t xml:space="preserve">              Identifies the purchased company.</t>
  </si>
  <si>
    <t>XYR</t>
  </si>
  <si>
    <t>Composite packaging, glass receptacle in aluminium crate</t>
  </si>
  <si>
    <t>XYS</t>
  </si>
  <si>
    <t>Composite packaging, glass receptacle in wooden box</t>
  </si>
  <si>
    <t xml:space="preserve">     VP    Receiver manager</t>
  </si>
  <si>
    <t>XYT</t>
  </si>
  <si>
    <t>Composite packaging, glass receptacle in plywood drum</t>
  </si>
  <si>
    <t xml:space="preserve">              Manager of a business which is in receivership status</t>
  </si>
  <si>
    <t>XYV</t>
  </si>
  <si>
    <t>Composite packaging, glass receptacle in wickerwork hamper</t>
  </si>
  <si>
    <t xml:space="preserve">              and which will not be liquidated.</t>
  </si>
  <si>
    <t>XYW</t>
  </si>
  <si>
    <t>Composite packaging, glass receptacle in fibre drum</t>
  </si>
  <si>
    <t>XYX</t>
  </si>
  <si>
    <t xml:space="preserve">Composite packaging, glass receptacle in fibreboard box </t>
  </si>
  <si>
    <t xml:space="preserve">     VQ    Responsible government agency</t>
  </si>
  <si>
    <t>XYY</t>
  </si>
  <si>
    <t>Composite packaging, glass receptacle in expandable plastic pack</t>
  </si>
  <si>
    <t xml:space="preserve">              Identifies the responsible government agency.</t>
  </si>
  <si>
    <t>XYZ</t>
  </si>
  <si>
    <t>Composite packaging, glass receptacle in solid plastic pack</t>
  </si>
  <si>
    <t>XZA</t>
  </si>
  <si>
    <t xml:space="preserve">Intermediate bulk container, paper, multi-wall </t>
  </si>
  <si>
    <t xml:space="preserve">     VR    Sole proprietor</t>
  </si>
  <si>
    <t>XZB</t>
  </si>
  <si>
    <t xml:space="preserve">Bag, large </t>
  </si>
  <si>
    <t xml:space="preserve">              Identifies the sole proprietor.</t>
  </si>
  <si>
    <t>XZC</t>
  </si>
  <si>
    <t>Intermediate bulk container, paper, multi-wall, water resistant</t>
  </si>
  <si>
    <t>XZD</t>
  </si>
  <si>
    <t>Intermediate bulk container, rigid plastic, with structural equipment, solids</t>
  </si>
  <si>
    <t xml:space="preserve">     VS    Auctioneer</t>
  </si>
  <si>
    <t>XZF</t>
  </si>
  <si>
    <t>Intermediate bulk container, rigid plastic, freestanding, solids</t>
  </si>
  <si>
    <t xml:space="preserve">              Identifies the auctioneer.</t>
  </si>
  <si>
    <t>XZG</t>
  </si>
  <si>
    <t>Intermediate bulk container, rigid plastic, with structural equipment, pressurised</t>
  </si>
  <si>
    <t>XZH</t>
  </si>
  <si>
    <t>Intermediate bulk container, rigid plastic, freestanding, pressurised</t>
  </si>
  <si>
    <t xml:space="preserve">     VT    Branch</t>
  </si>
  <si>
    <t>XZJ</t>
  </si>
  <si>
    <t xml:space="preserve">Intermediate bulk container, rigid plastic, with structural equipment, liquids </t>
  </si>
  <si>
    <t xml:space="preserve">              Identifies the branch.</t>
  </si>
  <si>
    <t>XZK</t>
  </si>
  <si>
    <t>Intermediate bulk container, rigid plastic, freestanding, liquids</t>
  </si>
  <si>
    <t>XZL</t>
  </si>
  <si>
    <t>Intermediate bulk container, composite, rigid plastic, solids</t>
  </si>
  <si>
    <t xml:space="preserve">     VU    Business</t>
  </si>
  <si>
    <t>XZM</t>
  </si>
  <si>
    <t>Intermediate bulk container, composite, flexible plastic, solids</t>
  </si>
  <si>
    <t xml:space="preserve">              Identifies the business.</t>
  </si>
  <si>
    <t>XZN</t>
  </si>
  <si>
    <t xml:space="preserve">Intermediate bulk container, composite, rigid plastic, pressurised </t>
  </si>
  <si>
    <t>XZP</t>
  </si>
  <si>
    <t>Intermediate bulk container, composite, flexible plastic, pressurised</t>
  </si>
  <si>
    <t xml:space="preserve">     VV    Ultimate same country parent company</t>
  </si>
  <si>
    <t>XZQ</t>
  </si>
  <si>
    <t>Intermediate bulk container, composite, rigid plastic, liquids</t>
  </si>
  <si>
    <t xml:space="preserve">              Identifies the highest level parent company in the same</t>
  </si>
  <si>
    <t>XZR</t>
  </si>
  <si>
    <t xml:space="preserve">Intermediate bulk container, composite, flexible plastic, liquids </t>
  </si>
  <si>
    <t>XZS</t>
  </si>
  <si>
    <t>Intermediate bulk container, composite</t>
  </si>
  <si>
    <t>XZT</t>
  </si>
  <si>
    <t>Intermediate bulk container, fibreboard</t>
  </si>
  <si>
    <t xml:space="preserve">     VW    Responsible party</t>
  </si>
  <si>
    <t>XZU</t>
  </si>
  <si>
    <t>Intermediate bulk container, flexible</t>
  </si>
  <si>
    <t xml:space="preserve">              Identifies the party that can be called to account.</t>
  </si>
  <si>
    <t>XZV</t>
  </si>
  <si>
    <t>Intermediate bulk container, metal, other than steel</t>
  </si>
  <si>
    <t>XZW</t>
  </si>
  <si>
    <t>Intermediate bulk container, natural wood</t>
  </si>
  <si>
    <t xml:space="preserve">     VX    Secured party</t>
  </si>
  <si>
    <t>XZX</t>
  </si>
  <si>
    <t>Intermediate bulk container, plywood</t>
  </si>
  <si>
    <t xml:space="preserve">              Identifies a party that is guaranteed against loss.</t>
  </si>
  <si>
    <t>XZY</t>
  </si>
  <si>
    <t>Intermediate bulk container, reconstituted wood</t>
  </si>
  <si>
    <t>XZZ</t>
  </si>
  <si>
    <t xml:space="preserve">Mutually defined </t>
  </si>
  <si>
    <t xml:space="preserve">     VY    Other related party</t>
  </si>
  <si>
    <t xml:space="preserve">              Identifies an entity as an unspecified but related</t>
  </si>
  <si>
    <t xml:space="preserve">     VZ    Co-debtor</t>
  </si>
  <si>
    <t xml:space="preserve">              Identifies an entity as a joint or mutual debtor.</t>
  </si>
  <si>
    <t xml:space="preserve">     WA    Company which holds financial interest</t>
  </si>
  <si>
    <t xml:space="preserve">              Identifies a company which holds any financial stake in</t>
  </si>
  <si>
    <t xml:space="preserve">              an undertaking or organization.</t>
  </si>
  <si>
    <t xml:space="preserve">     WB    Rating organization</t>
  </si>
  <si>
    <t xml:space="preserve">              Identifies an organization responsible for assigning a</t>
  </si>
  <si>
    <t xml:space="preserve">              classification or rating.</t>
  </si>
  <si>
    <t xml:space="preserve">     WC    Information reference agency</t>
  </si>
  <si>
    <t xml:space="preserve">              The agency responsible for the reference of information.</t>
  </si>
  <si>
    <t xml:space="preserve">     WD    Warehouse depositor</t>
  </si>
  <si>
    <t xml:space="preserve">              [3004] Party depositing goods in a warehouse.</t>
  </si>
  <si>
    <t xml:space="preserve">     WE    Compilation agency</t>
  </si>
  <si>
    <t xml:space="preserve">              The agency responsible for the compilation of</t>
  </si>
  <si>
    <t xml:space="preserve">              information.</t>
  </si>
  <si>
    <t xml:space="preserve">     WF    Information maintenance agency</t>
  </si>
  <si>
    <t xml:space="preserve">              The agency responsible for the maintenance of</t>
  </si>
  <si>
    <t xml:space="preserve">     WG    Information dissemination agency</t>
  </si>
  <si>
    <t xml:space="preserve">              The agency responsible for the dissemination of</t>
  </si>
  <si>
    <t xml:space="preserve">     WH    Warehouse keeper</t>
  </si>
  <si>
    <t xml:space="preserve">              [3022] Party taking responsibility for goods entered</t>
  </si>
  <si>
    <t xml:space="preserve">              into a warehouse.</t>
  </si>
  <si>
    <t xml:space="preserve">     WI    Inspection address</t>
  </si>
  <si>
    <t xml:space="preserve">              Specifies the address for an inspection.</t>
  </si>
  <si>
    <t xml:space="preserve">     WJ    Refusal party</t>
  </si>
  <si>
    <t xml:space="preserve">              Identification of the party responsible for a refusal.</t>
  </si>
  <si>
    <t xml:space="preserve">     WK    Value added network provider</t>
  </si>
  <si>
    <t xml:space="preserve">              A party that provides telecommunications</t>
  </si>
  <si>
    <t xml:space="preserve">              interconnectivity services in an electronic data</t>
  </si>
  <si>
    <t xml:space="preserve">              interchange environment.</t>
  </si>
  <si>
    <t xml:space="preserve">     WL    Agency</t>
  </si>
  <si>
    <t xml:space="preserve">              The business or establishment of an agent.</t>
  </si>
  <si>
    <t xml:space="preserve">     WM    Works manager</t>
  </si>
  <si>
    <t xml:space="preserve">              A party managing works.</t>
  </si>
  <si>
    <t xml:space="preserve">     WN    Party to receive order to supply</t>
  </si>
  <si>
    <t xml:space="preserve">              Party designated by the registering party to receive a</t>
  </si>
  <si>
    <t xml:space="preserve">              binding direction to supply something.</t>
  </si>
  <si>
    <t xml:space="preserve">     WO    Party to receive invitation to offer</t>
  </si>
  <si>
    <t xml:space="preserve">              An entity to receive an invitation to offer.</t>
  </si>
  <si>
    <t xml:space="preserve">     WP    Sub-entity</t>
  </si>
  <si>
    <t xml:space="preserve">              A part into which an entity has been divided.</t>
  </si>
  <si>
    <t xml:space="preserve">     WPA   Weighting party</t>
  </si>
  <si>
    <t xml:space="preserve">              Party designated (legally accepted) to ascertain the</t>
  </si>
  <si>
    <t xml:space="preserve">              weight.</t>
  </si>
  <si>
    <t xml:space="preserve">     WQ    Doing business as</t>
  </si>
  <si>
    <t xml:space="preserve">              The name under which business is conducted.</t>
  </si>
  <si>
    <t xml:space="preserve">     WR    Party submitting quote</t>
  </si>
  <si>
    <t xml:space="preserve">              The party stating the price of something to be</t>
  </si>
  <si>
    <t xml:space="preserve">              purchased.</t>
  </si>
  <si>
    <t xml:space="preserve">     WS    Wholesaler</t>
  </si>
  <si>
    <t xml:space="preserve">              Seller of articles, often in large quantities, to be</t>
  </si>
  <si>
    <t xml:space="preserve">              retailed by others.</t>
  </si>
  <si>
    <t xml:space="preserve">     WT    Affiliated party</t>
  </si>
  <si>
    <t xml:space="preserve">              A party attached or connected to another party.</t>
  </si>
  <si>
    <t xml:space="preserve">     WU    Previous name</t>
  </si>
  <si>
    <t xml:space="preserve">              Name of an entity used before the current name.</t>
  </si>
  <si>
    <t xml:space="preserve">     WV    Party performing task</t>
  </si>
  <si>
    <t xml:space="preserve">              An entity responsible for performing a task to be</t>
  </si>
  <si>
    <t xml:space="preserve">              undertaken.</t>
  </si>
  <si>
    <t xml:space="preserve">     WW    Registering party</t>
  </si>
  <si>
    <t xml:space="preserve">              Party performing the registration.</t>
  </si>
  <si>
    <t xml:space="preserve">     WX    Inland clearance depot operator</t>
  </si>
  <si>
    <t xml:space="preserve">              Party that offers the facility for the goods or</t>
  </si>
  <si>
    <t xml:space="preserve">              container(s) to be cleared by customs authorities or</t>
  </si>
  <si>
    <t xml:space="preserve">              other governmental authorities in the interior of a</t>
  </si>
  <si>
    <t xml:space="preserve">     WY    Destination terminal operator</t>
  </si>
  <si>
    <t xml:space="preserve">              Party that operates a terminal to which goods or</t>
  </si>
  <si>
    <t xml:space="preserve">              containers are destined.</t>
  </si>
  <si>
    <t xml:space="preserve">     WZ    Departure terminal operator</t>
  </si>
  <si>
    <t xml:space="preserve">              Party that operates a terminal from which goods or</t>
  </si>
  <si>
    <t xml:space="preserve">              containers have departed or will depart.</t>
  </si>
  <si>
    <t xml:space="preserve">     ZZZ   Mutually defined</t>
  </si>
  <si>
    <t xml:space="preserve">              Party specification mutually agreed between</t>
  </si>
  <si>
    <t xml:space="preserve">              interchanging parties.</t>
  </si>
  <si>
    <t xml:space="preserve">Miscellaneous : 
- Renamed the "CPRO Management Rule" tab to "PPF Management Rules"
- Added a tab "Reason table"
- Changed the routing error in the table of reasons for refusal
Addition of the following management rules : 
- G4.16 (Attachment file name)
- G4.17 (MIME Code)
- G6.05 (e-reporting mandatory data)
- G6.07 (B2C)
- G6.11 (Start path)
- G6.12 (Target path)
- G6.13 (Seller's tax representative)
- G6.22 (Transmission Issuer ID Type)
- G6.23 (Currency)
- G7.14 (Code)
- G7.15 (Object type code)
- G7.16 (Processing status code)
- G7.17 (Identification of issuer)
- G7.18 (Reason for inadmissibility)
- G7.19 (Reason for functional rejection)
- G7.20 (Invalid / valid data list)
- G7.21 (Status)
- G7.22 (Flow name - unreadable flow)
- G7.23 (Identifiers)
- G7.24 (Suspended Status)
- G7.25 (Comment Reason Denied / Suspended)
- G7.26 (Missing or insufficient justification)
- G7.27 (Subrogation Management)
- G7.28 (PJ attributes)
- G7.29 (Error Description)
- G8.02 (Aggregate Signal ID)
- G8.03 (Confidential data management)
- S1.13 (Chargeable date for value added tax code)
Changes to the following management rules: 
- G1.01: Changed the rule by adding new invoice types
- G1.02: Changed rule
- G1.03: Changed rule
- G1.05: Changed rule
- G1.06: presentation of reasons for refusal in a separate tab on this document (tab "Table of reasons for refusal")
- G1.08: Changed rule
- G1.11: updated ICD codes
- G1.12: Changed rule
- G1.14: Changed rule
- G1.15: Changed rule
- G1.19: changed rule title
- G1.24: Added a list of the VAT rates used and their corresponding descriptions + details on the subsequent implementation of an API to obtain this repository
- G1.29: Changed rule
- G1.31: Changed rule
- G1.39: Changed rule
- G1.40: Added details for correcting invoices
- G1.42: Changed rule
- G1.43/G1.44: Clarification on the management rules regarding the option for payment of VAT on debits + Changed the 2 rules
- G1.47: Changed rule
- G1.52: Changed rule
- G1.54: Changed rule
- G1.56: added VATEX and MAJ of names of existing VATEXs / deleted remarks with pending codes.
- G1.58: Changed rule
Changed the following management rules (2/2):
- G1.60: Changed rule
- G1.61: Changed rule
- G1.63: Changed rule
- G2.16: Changed rule
- G2.19: Changed rule and rule title
- G2.31 Changed rule
- G4.07: Changed rule
- G4.08: Changed rule
- G4.09: Changed rule completely (changed title and entire rule description)
- G6.01: Deleted remark on Chorus PRO
- G6.08 / G6.09: added the word "systematically"
- G6.13: Changed rule
- G6.14 / G6.15: added clarification on the following rules : "when the data is to be specified on the invoice in accordance with regulations (CGI, Ccom...)".
 - G6.16: changed rule
- G6.17: changed rule
- G6.18: changed rule and rule title
- G6.19: Changed rule to make it more general
- G6.21: changed rule
- G7.10: presentation of reasons for refusal in a separate tab on this document (tab "Table of reasons for refusal")
 - G7.11: Completed list of action codes
- P1.11 Changed rule
- P1.12: Changed rule
- S1.06: Added urns for life cycles
 - S1.11: added ICD code 0224 
Added the remark to the tags in Annex 6 for Flow 10 (type TG and TT): G1.39 - G1.40 - G1.42 - G1.54 - G1.55 - G1.56 - G1.58 - G1.61 - G1.67 - G6.10 - G6.21
Removal of the following management rules : 
- G1.13
- G1.17
- G1.46
- G1.48
- G1.59 (former invoicing framework rule, new rounding tolerance rule added; See "Creating the following management rules")
- G1.64
- G1.69 (former rule on the additional identifier, a new rule specific to B2C has been added; See "Creating the following management rules")
- G1.77
- G2.03
- G2.04
- G4.11 
- G4.12
- G4.13
- G6.07 (former rule on delivery data, a new rule specific to B2C has been added; See "Creating the following management rules")
- G6.20 (merged with G6.19)
- G7.02
- G7.04
- G7.13
- P1.01
- P1.04
- P1.08
- S1.03
Update of the following Standard EN16931 Codelists : 
- Deleted the following EAS codelist: 0223 - 0224 - 0225 - 0226 - 0227 - 0228 - 0229 - 0230
- Added the following codes in the ISO 6523 codelist: 0223 - 0224 - 0225 - 0226 - 0227 - 0228 - 0229
 - UNTDID 7143: added EMD
 - CEF EAS — Electronic address scheme identifier: Added codes 0217, 0221 / Deleted code 9955
- UNCL 3035: updated list
- ISO 6523: added the BT-157 tag
- Changed the codelist "5305 Duty or tax or fee category code": reduced the number of codes to 9.
- Changed MIME repository
E-invoicing / E-reporting / Life Cycle checkmarks : 
- G1.12: Added checkmark "Applicable to e-invoicing"
- G1.14 / G1.15: added e-reporting 
- G1.40: e-invoicing checkmark enabled / e-reporting checkmark enabled
- G1.43: e-reporting checkmark
- G1.44: deleted checkmark on 3rd column
- G1.53: Deleted checkmark for e-invoicing
- G1.73: deleted "applicable to e-invoicing"
- G1.61: applicable to e-reporting
- G2.19: deleted e-invoicing checkmark 
- S1.03: e-invoicing checkmark enabled
- S1.11: e-invoicing checkmark enabled
EN16931 Codelists tab : 
Added codes in UNTDID1001: 500, 501, 502, 503
Standard EN16931 rules tab : 
- Changed the Business Term Group for the BR-42 and BR-44, inversion between 139,140 and 144,145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</si>
</sst>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scheme val="minor"/>
    </font>
    <font>
      <sz val="11"/>
      <color theme="1"/>
      <name val="Calibri"/>
      <family val="2"/>
      <scheme val="minor"/>
    </font>
    <font>
      <u/>
      <sz val="11"/>
      <color rgb="FF0563C1"/>
      <name val="Calibri"/>
    </font>
    <font>
      <sz val="11"/>
      <name val="Calibri"/>
    </font>
    <font>
      <sz val="10"/>
      <name val="Arial"/>
    </font>
    <font>
      <b/>
      <sz val="20"/>
      <name val="Calibri"/>
    </font>
    <font>
      <b/>
      <sz val="14"/>
      <color theme="0"/>
      <name val="Calibri"/>
      <scheme val="minor"/>
    </font>
    <font>
      <sz val="11"/>
      <name val="Calibri"/>
      <scheme val="minor"/>
    </font>
    <font>
      <sz val="11"/>
      <name val="Arial"/>
    </font>
    <font>
      <sz val="10"/>
      <color theme="1"/>
      <name val="Calibri"/>
      <scheme val="minor"/>
    </font>
    <font>
      <b/>
      <sz val="12"/>
      <color theme="1"/>
      <name val="Calibri"/>
      <scheme val="minor"/>
    </font>
    <font>
      <b/>
      <sz val="10"/>
      <color theme="1"/>
      <name val="Calibri"/>
      <scheme val="minor"/>
    </font>
    <font>
      <sz val="10"/>
      <name val="Arial Unicode MS"/>
    </font>
    <font>
      <sz val="11"/>
      <color theme="1"/>
      <name val="Calibri"/>
      <scheme val="minor"/>
    </font>
    <font>
      <sz val="11"/>
      <color indexed="2"/>
      <name val="Calibri"/>
      <scheme val="minor"/>
    </font>
    <font>
      <strike/>
      <sz val="11"/>
      <name val="Arial"/>
    </font>
    <font>
      <b/>
      <sz val="11"/>
      <name val="Arial"/>
    </font>
    <font>
      <sz val="10"/>
      <color indexed="2"/>
      <name val="Calibri"/>
      <scheme val="minor"/>
    </font>
    <font>
      <sz val="20"/>
      <name val="Calibri"/>
    </font>
    <font>
      <sz val="11"/>
      <name val="Arial"/>
      <family val="2"/>
    </font>
    <font>
      <u/>
      <sz val="11"/>
      <name val="Arial"/>
      <family val="2"/>
    </font>
    <font>
      <sz val="11"/>
      <name val="Calibri"/>
      <family val="2"/>
      <scheme val="minor"/>
    </font>
    <font>
      <b/>
      <u/>
      <sz val="11"/>
      <name val="Arial"/>
      <family val="2"/>
    </font>
    <font>
      <b/>
      <sz val="11"/>
      <name val="Arial"/>
      <family val="2"/>
    </font>
    <font>
      <b/>
      <sz val="11"/>
      <color indexed="65"/>
      <name val="Calibri"/>
      <family val="2"/>
    </font>
    <font>
      <sz val="11"/>
      <name val="Calibri"/>
      <family val="2"/>
    </font>
    <font>
      <u/>
      <sz val="11"/>
      <color rgb="FF0563C1"/>
      <name val="Calibri"/>
      <family val="2"/>
    </font>
    <font>
      <u/>
      <sz val="11"/>
      <color theme="10"/>
      <name val="Calibri"/>
      <family val="2"/>
    </font>
    <font>
      <b/>
      <sz val="11"/>
      <name val="Calibri"/>
      <family val="2"/>
    </font>
    <font>
      <sz val="9"/>
      <name val="Calibri"/>
      <family val="2"/>
    </font>
    <font>
      <b/>
      <sz val="9"/>
      <name val="Calibri"/>
      <family val="2"/>
    </font>
    <font>
      <i/>
      <sz val="11"/>
      <name val="Calibri"/>
      <family val="2"/>
    </font>
    <font>
      <sz val="11"/>
      <color rgb="FF3D4756"/>
      <name val="Calibri"/>
      <family val="2"/>
    </font>
    <font>
      <sz val="10"/>
      <color rgb="FF000000"/>
      <name val="Arial Unicode MS"/>
    </font>
    <font>
      <b/>
      <i/>
      <sz val="11"/>
      <name val="Calibri"/>
      <family val="2"/>
    </font>
  </fonts>
  <fills count="26">
    <fill>
      <patternFill patternType="none"/>
    </fill>
    <fill>
      <patternFill patternType="gray125"/>
    </fill>
    <fill>
      <patternFill patternType="solid">
        <fgColor theme="0"/>
        <bgColor theme="0"/>
      </patternFill>
    </fill>
    <fill>
      <patternFill patternType="solid">
        <fgColor theme="0" tint="-0.34998626667073579"/>
        <bgColor theme="0" tint="-0.34998626667073579"/>
      </patternFill>
    </fill>
    <fill>
      <patternFill patternType="solid">
        <fgColor theme="0" tint="-0.499984740745262"/>
        <bgColor theme="0" tint="-0.499984740745262"/>
      </patternFill>
    </fill>
    <fill>
      <patternFill patternType="solid">
        <fgColor rgb="FFECECEC"/>
        <bgColor rgb="FFECECEC"/>
      </patternFill>
    </fill>
    <fill>
      <patternFill patternType="solid">
        <fgColor theme="8" tint="-0.249977111117893"/>
        <bgColor theme="8" tint="-0.249977111117893"/>
      </patternFill>
    </fill>
    <fill>
      <patternFill patternType="solid">
        <fgColor rgb="FFBFBFBF"/>
        <bgColor rgb="FFBFBFBF"/>
      </patternFill>
    </fill>
    <fill>
      <patternFill patternType="solid">
        <fgColor theme="2" tint="-9.9978637043366805E-2"/>
        <bgColor theme="2" tint="-9.9978637043366805E-2"/>
      </patternFill>
    </fill>
    <fill>
      <patternFill patternType="solid">
        <fgColor indexed="65"/>
      </patternFill>
    </fill>
    <fill>
      <patternFill patternType="solid">
        <fgColor theme="0" tint="-4.9989318521683403E-2"/>
        <bgColor theme="0" tint="-4.9989318521683403E-2"/>
      </patternFill>
    </fill>
    <fill>
      <patternFill patternType="solid">
        <fgColor rgb="FFF8CBAD"/>
        <bgColor rgb="FFFFCCCC"/>
      </patternFill>
    </fill>
    <fill>
      <patternFill patternType="solid">
        <fgColor rgb="FF1F4E79"/>
        <bgColor rgb="FF2F5597"/>
      </patternFill>
    </fill>
    <fill>
      <patternFill patternType="solid">
        <fgColor rgb="FFDEEBF7"/>
        <bgColor rgb="FFDAE3F3"/>
      </patternFill>
    </fill>
    <fill>
      <patternFill patternType="solid">
        <fgColor rgb="FFD9D9D9"/>
        <bgColor rgb="FFDDDDDD"/>
      </patternFill>
    </fill>
    <fill>
      <patternFill patternType="solid">
        <fgColor rgb="FFBDD7EE"/>
        <bgColor rgb="FFB4C7E7"/>
      </patternFill>
    </fill>
    <fill>
      <patternFill patternType="solid">
        <fgColor rgb="FFD0CECE"/>
        <bgColor rgb="FFD9D9D9"/>
      </patternFill>
    </fill>
    <fill>
      <patternFill patternType="solid">
        <fgColor rgb="FFF2F2F2"/>
        <bgColor rgb="FFECECEC"/>
      </patternFill>
    </fill>
    <fill>
      <patternFill patternType="solid">
        <fgColor rgb="FFFBE5D6"/>
        <bgColor rgb="FFE7E6E6"/>
      </patternFill>
    </fill>
    <fill>
      <patternFill patternType="solid">
        <fgColor rgb="FFDAE3F3"/>
        <bgColor rgb="FFDEEBF7"/>
      </patternFill>
    </fill>
    <fill>
      <patternFill patternType="solid">
        <fgColor theme="6" tint="0.79998168889431442"/>
        <bgColor theme="6" tint="0.79998168889431442"/>
      </patternFill>
    </fill>
    <fill>
      <patternFill patternType="solid">
        <fgColor theme="6"/>
        <bgColor theme="6"/>
      </patternFill>
    </fill>
    <fill>
      <patternFill patternType="solid">
        <fgColor rgb="FFFFFF00"/>
        <bgColor indexed="64"/>
      </patternFill>
    </fill>
    <fill>
      <patternFill patternType="solid">
        <fgColor rgb="FFFFFF00"/>
        <bgColor theme="6" tint="0.79998168889431442"/>
      </patternFill>
    </fill>
    <fill>
      <patternFill patternType="solid">
        <fgColor rgb="FF5B9BD5"/>
        <bgColor rgb="FF5B9BD5"/>
      </patternFill>
    </fill>
    <fill>
      <patternFill patternType="solid">
        <fgColor indexed="5"/>
        <bgColor indexed="5"/>
      </patternFill>
    </fill>
  </fills>
  <borders count="8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right style="thin">
        <color auto="1"/>
      </right>
      <top style="medium">
        <color auto="1"/>
      </top>
      <bottom/>
      <diagonal/>
    </border>
    <border>
      <left style="thin">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hair">
        <color auto="1"/>
      </top>
      <bottom/>
      <diagonal/>
    </border>
    <border>
      <left style="thin">
        <color auto="1"/>
      </left>
      <right style="medium">
        <color auto="1"/>
      </right>
      <top style="hair">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medium">
        <color auto="1"/>
      </right>
      <top style="hair">
        <color auto="1"/>
      </top>
      <bottom style="hair">
        <color auto="1"/>
      </bottom>
      <diagonal/>
    </border>
    <border>
      <left style="medium">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thin">
        <color auto="1"/>
      </right>
      <top style="hair">
        <color auto="1"/>
      </top>
      <bottom/>
      <diagonal/>
    </border>
    <border>
      <left style="thin">
        <color auto="1"/>
      </left>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style="medium">
        <color auto="1"/>
      </right>
      <top/>
      <bottom style="hair">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thin">
        <color auto="1"/>
      </right>
      <top style="hair">
        <color auto="1"/>
      </top>
      <bottom/>
      <diagonal/>
    </border>
    <border>
      <left style="thin">
        <color theme="6" tint="0.39997558519241921"/>
      </left>
      <right/>
      <top style="thin">
        <color auto="1"/>
      </top>
      <bottom style="thin">
        <color auto="1"/>
      </bottom>
      <diagonal/>
    </border>
    <border>
      <left style="thin">
        <color auto="1"/>
      </left>
      <right/>
      <top style="thin">
        <color theme="6" tint="0.39997558519241921"/>
      </top>
      <bottom style="thin">
        <color auto="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medium">
        <color indexed="64"/>
      </left>
      <right style="medium">
        <color indexed="64"/>
      </right>
      <top style="medium">
        <color indexed="64"/>
      </top>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medium">
        <color auto="1"/>
      </left>
      <right style="medium">
        <color indexed="64"/>
      </right>
      <top/>
      <bottom/>
      <diagonal/>
    </border>
    <border>
      <left style="medium">
        <color auto="1"/>
      </left>
      <right style="medium">
        <color auto="1"/>
      </right>
      <top style="hair">
        <color auto="1"/>
      </top>
      <bottom style="thin">
        <color indexed="64"/>
      </bottom>
      <diagonal/>
    </border>
    <border>
      <left style="medium">
        <color indexed="64"/>
      </left>
      <right style="medium">
        <color indexed="64"/>
      </right>
      <top/>
      <bottom style="medium">
        <color indexed="64"/>
      </bottom>
      <diagonal/>
    </border>
    <border>
      <left style="thin">
        <color auto="1"/>
      </left>
      <right/>
      <top style="hair">
        <color auto="1"/>
      </top>
      <bottom/>
      <diagonal/>
    </border>
  </borders>
  <cellStyleXfs count="9">
    <xf numFmtId="0" fontId="0" fillId="0" borderId="0"/>
    <xf numFmtId="0" fontId="2" fillId="0" borderId="0" applyBorder="0" applyProtection="0"/>
    <xf numFmtId="0" fontId="3" fillId="0" borderId="0"/>
    <xf numFmtId="0" fontId="13" fillId="0" borderId="0"/>
    <xf numFmtId="0" fontId="4" fillId="0" borderId="0"/>
    <xf numFmtId="0" fontId="26" fillId="0" borderId="0" applyBorder="0" applyProtection="0"/>
    <xf numFmtId="0" fontId="25" fillId="0" borderId="0"/>
    <xf numFmtId="0" fontId="27" fillId="0" borderId="0" applyNumberFormat="0" applyFill="0" applyBorder="0" applyProtection="0"/>
    <xf numFmtId="0" fontId="1" fillId="0" borderId="0"/>
  </cellStyleXfs>
  <cellXfs count="336">
    <xf numFmtId="0" fontId="0" fillId="0" borderId="0" xfId="0"/>
    <xf numFmtId="0" fontId="0" fillId="2" borderId="0" xfId="0" applyFill="1"/>
    <xf numFmtId="0" fontId="0" fillId="3"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Alignment="1">
      <alignment horizontal="left" wrapText="1"/>
    </xf>
    <xf numFmtId="0" fontId="0" fillId="2" borderId="0" xfId="0" applyFill="1" applyAlignment="1">
      <alignment horizontal="left"/>
    </xf>
    <xf numFmtId="0" fontId="6" fillId="4" borderId="6" xfId="4" applyFont="1" applyFill="1" applyBorder="1" applyAlignment="1">
      <alignment horizontal="center" vertical="center"/>
    </xf>
    <xf numFmtId="0" fontId="0" fillId="5" borderId="7" xfId="0" applyFill="1" applyBorder="1" applyAlignment="1">
      <alignment horizontal="center" vertical="center"/>
    </xf>
    <xf numFmtId="17" fontId="0" fillId="5" borderId="7" xfId="0" applyNumberFormat="1" applyFill="1" applyBorder="1" applyAlignment="1">
      <alignment horizontal="center" vertical="center"/>
    </xf>
    <xf numFmtId="0" fontId="0" fillId="2" borderId="13" xfId="0" applyFill="1" applyBorder="1"/>
    <xf numFmtId="0" fontId="0" fillId="2" borderId="14" xfId="0" applyFill="1" applyBorder="1"/>
    <xf numFmtId="0" fontId="0" fillId="2" borderId="15" xfId="0" applyFill="1" applyBorder="1"/>
    <xf numFmtId="0" fontId="8" fillId="0" borderId="6" xfId="0" applyFont="1" applyBorder="1" applyAlignment="1">
      <alignment horizontal="center" vertical="center"/>
    </xf>
    <xf numFmtId="0" fontId="7" fillId="0" borderId="6" xfId="0" applyFont="1" applyBorder="1" applyAlignment="1">
      <alignment horizontal="center" vertical="center"/>
    </xf>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applyAlignment="1">
      <alignment vertical="center" wrapText="1"/>
    </xf>
    <xf numFmtId="0" fontId="7" fillId="0" borderId="6" xfId="0" applyFont="1" applyBorder="1"/>
    <xf numFmtId="0" fontId="8" fillId="0" borderId="8" xfId="0" applyFont="1" applyBorder="1" applyAlignment="1">
      <alignment vertical="center" wrapText="1"/>
    </xf>
    <xf numFmtId="0" fontId="8" fillId="0" borderId="8" xfId="0" applyFont="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vertical="center"/>
    </xf>
    <xf numFmtId="0" fontId="8" fillId="0" borderId="6" xfId="0" applyFont="1" applyBorder="1" applyAlignment="1">
      <alignment horizontal="left" vertical="center"/>
    </xf>
    <xf numFmtId="0" fontId="13" fillId="0" borderId="0" xfId="3" applyAlignment="1">
      <alignment horizontal="left" vertical="center"/>
    </xf>
    <xf numFmtId="0" fontId="13" fillId="0" borderId="0" xfId="3"/>
    <xf numFmtId="0" fontId="9" fillId="0" borderId="0" xfId="3" applyFont="1" applyAlignment="1">
      <alignment horizontal="left" vertical="center"/>
    </xf>
    <xf numFmtId="0" fontId="10" fillId="7" borderId="16" xfId="3" applyFont="1" applyFill="1" applyBorder="1" applyAlignment="1">
      <alignment horizontal="justify" vertical="center" wrapText="1"/>
    </xf>
    <xf numFmtId="0" fontId="10" fillId="7" borderId="17" xfId="3" applyFont="1" applyFill="1" applyBorder="1" applyAlignment="1">
      <alignment horizontal="justify" vertical="center" wrapText="1"/>
    </xf>
    <xf numFmtId="0" fontId="10" fillId="7" borderId="16" xfId="3" applyFont="1" applyFill="1" applyBorder="1" applyAlignment="1">
      <alignment vertical="center" wrapText="1"/>
    </xf>
    <xf numFmtId="0" fontId="10" fillId="7" borderId="18" xfId="3" applyFont="1" applyFill="1" applyBorder="1" applyAlignment="1">
      <alignment vertical="center" wrapText="1"/>
    </xf>
    <xf numFmtId="0" fontId="10" fillId="7" borderId="17" xfId="3" applyFont="1" applyFill="1" applyBorder="1" applyAlignment="1">
      <alignment horizontal="left" vertical="center" wrapText="1"/>
    </xf>
    <xf numFmtId="0" fontId="10" fillId="0" borderId="0" xfId="3" applyFont="1" applyAlignment="1">
      <alignment horizontal="left" vertical="center"/>
    </xf>
    <xf numFmtId="0" fontId="9" fillId="0" borderId="19" xfId="3" applyFont="1" applyBorder="1" applyAlignment="1">
      <alignment horizontal="justify" vertical="center" wrapText="1"/>
    </xf>
    <xf numFmtId="0" fontId="9" fillId="9" borderId="21" xfId="3" applyFont="1" applyFill="1" applyBorder="1" applyAlignment="1">
      <alignment horizontal="justify" vertical="center" wrapText="1"/>
    </xf>
    <xf numFmtId="0" fontId="9" fillId="9" borderId="21" xfId="3" applyFont="1" applyFill="1" applyBorder="1" applyAlignment="1">
      <alignment vertical="center" wrapText="1"/>
    </xf>
    <xf numFmtId="0" fontId="9" fillId="9" borderId="20" xfId="3" applyFont="1" applyFill="1" applyBorder="1" applyAlignment="1">
      <alignment horizontal="justify" vertical="center" wrapText="1"/>
    </xf>
    <xf numFmtId="0" fontId="9" fillId="0" borderId="20" xfId="3" applyFont="1" applyBorder="1" applyAlignment="1">
      <alignment horizontal="justify" vertical="center" wrapText="1"/>
    </xf>
    <xf numFmtId="0" fontId="9" fillId="0" borderId="21" xfId="3" applyFont="1" applyBorder="1" applyAlignment="1">
      <alignment horizontal="justify" vertical="center" wrapText="1"/>
    </xf>
    <xf numFmtId="0" fontId="9" fillId="0" borderId="21" xfId="3" applyFont="1" applyBorder="1" applyAlignment="1">
      <alignment vertical="center" wrapText="1"/>
    </xf>
    <xf numFmtId="0" fontId="9" fillId="10" borderId="19" xfId="3" applyFont="1" applyFill="1" applyBorder="1" applyAlignment="1">
      <alignment horizontal="justify" vertical="center" wrapText="1"/>
    </xf>
    <xf numFmtId="0" fontId="9" fillId="10" borderId="21" xfId="3" applyFont="1" applyFill="1" applyBorder="1" applyAlignment="1">
      <alignment horizontal="justify" vertical="center" wrapText="1"/>
    </xf>
    <xf numFmtId="0" fontId="9" fillId="10" borderId="20" xfId="3" applyFont="1" applyFill="1" applyBorder="1" applyAlignment="1">
      <alignment horizontal="justify" vertical="center" wrapText="1"/>
    </xf>
    <xf numFmtId="0" fontId="9" fillId="10" borderId="21" xfId="3" applyFont="1" applyFill="1" applyBorder="1" applyAlignment="1">
      <alignment vertical="center" wrapText="1"/>
    </xf>
    <xf numFmtId="0" fontId="9" fillId="10" borderId="22" xfId="3" applyFont="1" applyFill="1" applyBorder="1" applyAlignment="1">
      <alignment horizontal="justify" vertical="center" wrapText="1"/>
    </xf>
    <xf numFmtId="0" fontId="9" fillId="10" borderId="23" xfId="3" applyFont="1" applyFill="1" applyBorder="1" applyAlignment="1">
      <alignment horizontal="justify" vertical="center" wrapText="1"/>
    </xf>
    <xf numFmtId="0" fontId="9" fillId="10" borderId="24" xfId="3" applyFont="1" applyFill="1" applyBorder="1" applyAlignment="1">
      <alignment horizontal="justify" vertical="center" wrapText="1"/>
    </xf>
    <xf numFmtId="0" fontId="9" fillId="0" borderId="22" xfId="3" applyFont="1" applyBorder="1" applyAlignment="1">
      <alignment horizontal="justify" vertical="center" wrapText="1"/>
    </xf>
    <xf numFmtId="0" fontId="9" fillId="0" borderId="23" xfId="3" applyFont="1" applyBorder="1" applyAlignment="1">
      <alignment horizontal="justify" vertical="center" wrapText="1"/>
    </xf>
    <xf numFmtId="0" fontId="9" fillId="0" borderId="24" xfId="3" applyFont="1" applyBorder="1" applyAlignment="1">
      <alignment horizontal="justify" vertical="center" wrapText="1"/>
    </xf>
    <xf numFmtId="0" fontId="12" fillId="0" borderId="0" xfId="0" applyFont="1" applyAlignment="1">
      <alignment vertical="center" wrapText="1"/>
    </xf>
    <xf numFmtId="0" fontId="0" fillId="0" borderId="0" xfId="0" applyAlignment="1">
      <alignment vertical="center" wrapText="1"/>
    </xf>
    <xf numFmtId="0" fontId="8" fillId="22" borderId="6" xfId="0" applyFont="1" applyFill="1" applyBorder="1" applyAlignment="1">
      <alignment horizontal="left" vertical="center" wrapText="1"/>
    </xf>
    <xf numFmtId="0" fontId="19" fillId="22" borderId="8" xfId="0" applyFont="1" applyFill="1" applyBorder="1" applyAlignment="1">
      <alignment horizontal="left" vertical="center" wrapText="1"/>
    </xf>
    <xf numFmtId="0" fontId="8" fillId="22" borderId="6" xfId="0" applyFont="1" applyFill="1" applyBorder="1" applyAlignment="1">
      <alignment horizontal="left" vertical="top" wrapText="1"/>
    </xf>
    <xf numFmtId="0" fontId="16" fillId="21" borderId="71" xfId="0" applyFont="1" applyFill="1" applyBorder="1" applyAlignment="1">
      <alignment horizontal="center" vertical="center"/>
    </xf>
    <xf numFmtId="0" fontId="16" fillId="21" borderId="6" xfId="0" applyFont="1" applyFill="1" applyBorder="1" applyAlignment="1">
      <alignment horizontal="center" vertical="center" wrapText="1"/>
    </xf>
    <xf numFmtId="0" fontId="16" fillId="21" borderId="6" xfId="0" applyFont="1" applyFill="1" applyBorder="1" applyAlignment="1">
      <alignment horizontal="center" vertical="center"/>
    </xf>
    <xf numFmtId="0" fontId="8" fillId="20" borderId="70" xfId="0" applyFont="1" applyFill="1" applyBorder="1" applyAlignment="1">
      <alignment horizontal="left" vertical="center"/>
    </xf>
    <xf numFmtId="0" fontId="8" fillId="20" borderId="6" xfId="0" applyFont="1" applyFill="1" applyBorder="1" applyAlignment="1">
      <alignment horizontal="center" vertical="center" wrapText="1"/>
    </xf>
    <xf numFmtId="0" fontId="7" fillId="20" borderId="6" xfId="0" applyFont="1" applyFill="1" applyBorder="1"/>
    <xf numFmtId="0" fontId="7" fillId="20" borderId="6" xfId="0" applyFont="1" applyFill="1" applyBorder="1" applyAlignment="1">
      <alignment horizontal="center" vertical="center"/>
    </xf>
    <xf numFmtId="0" fontId="8" fillId="0" borderId="70" xfId="0" applyFont="1" applyBorder="1" applyAlignment="1">
      <alignment horizontal="left" vertical="center"/>
    </xf>
    <xf numFmtId="0" fontId="8" fillId="20" borderId="6" xfId="0" applyFont="1" applyFill="1" applyBorder="1" applyAlignment="1">
      <alignment horizontal="center" vertical="center"/>
    </xf>
    <xf numFmtId="0" fontId="8" fillId="20" borderId="6" xfId="0" applyFont="1" applyFill="1" applyBorder="1" applyAlignment="1">
      <alignment vertical="center" wrapText="1"/>
    </xf>
    <xf numFmtId="0" fontId="8" fillId="20" borderId="8" xfId="0" applyFont="1" applyFill="1" applyBorder="1" applyAlignment="1">
      <alignment vertical="center" wrapText="1"/>
    </xf>
    <xf numFmtId="0" fontId="8" fillId="20" borderId="8" xfId="0" applyFont="1" applyFill="1" applyBorder="1" applyAlignment="1">
      <alignment horizontal="left" vertical="center"/>
    </xf>
    <xf numFmtId="0" fontId="8" fillId="20" borderId="6" xfId="0" applyFont="1" applyFill="1" applyBorder="1" applyAlignment="1">
      <alignment horizontal="left" vertical="center" wrapText="1"/>
    </xf>
    <xf numFmtId="0" fontId="8" fillId="0" borderId="6" xfId="3" applyNumberFormat="1" applyFont="1" applyBorder="1" applyAlignment="1">
      <alignment horizontal="left" vertical="center" wrapText="1"/>
    </xf>
    <xf numFmtId="0" fontId="8" fillId="20" borderId="6" xfId="0" applyFont="1" applyFill="1" applyBorder="1" applyAlignment="1">
      <alignment vertical="top" wrapText="1"/>
    </xf>
    <xf numFmtId="0" fontId="8" fillId="20" borderId="6" xfId="0" applyFont="1" applyFill="1" applyBorder="1" applyAlignment="1">
      <alignment horizontal="left" vertical="top" wrapText="1"/>
    </xf>
    <xf numFmtId="0" fontId="8" fillId="20" borderId="6" xfId="0" applyFont="1" applyFill="1" applyBorder="1" applyAlignment="1">
      <alignment horizontal="left" vertical="center"/>
    </xf>
    <xf numFmtId="0" fontId="19" fillId="22" borderId="70" xfId="0" applyFont="1" applyFill="1" applyBorder="1" applyAlignment="1">
      <alignment horizontal="left" vertical="center"/>
    </xf>
    <xf numFmtId="0" fontId="19" fillId="22" borderId="6" xfId="0" applyFont="1" applyFill="1" applyBorder="1" applyAlignment="1">
      <alignment horizontal="center" vertical="center"/>
    </xf>
    <xf numFmtId="0" fontId="19" fillId="22" borderId="8" xfId="0" applyFont="1" applyFill="1" applyBorder="1" applyAlignment="1">
      <alignment vertical="center" wrapText="1"/>
    </xf>
    <xf numFmtId="0" fontId="21" fillId="22" borderId="6" xfId="0" applyFont="1" applyFill="1" applyBorder="1" applyAlignment="1">
      <alignment horizontal="center" vertical="center"/>
    </xf>
    <xf numFmtId="0" fontId="8" fillId="23" borderId="6" xfId="0" applyFont="1" applyFill="1" applyBorder="1" applyAlignment="1">
      <alignment vertical="center" wrapText="1"/>
    </xf>
    <xf numFmtId="0" fontId="8" fillId="22" borderId="6" xfId="0" applyFont="1" applyFill="1" applyBorder="1" applyAlignment="1">
      <alignment vertical="center" wrapText="1"/>
    </xf>
    <xf numFmtId="0" fontId="21" fillId="22" borderId="72" xfId="0" applyFont="1" applyFill="1" applyBorder="1"/>
    <xf numFmtId="0" fontId="19" fillId="22" borderId="6" xfId="0" applyFont="1" applyFill="1" applyBorder="1" applyAlignment="1">
      <alignment vertical="center" wrapText="1"/>
    </xf>
    <xf numFmtId="0" fontId="7" fillId="23" borderId="6" xfId="0" applyFont="1" applyFill="1" applyBorder="1" applyAlignment="1">
      <alignment horizontal="center" vertical="center"/>
    </xf>
    <xf numFmtId="0" fontId="7" fillId="22" borderId="6" xfId="0" applyFont="1" applyFill="1" applyBorder="1" applyAlignment="1">
      <alignment horizontal="center" vertical="center"/>
    </xf>
    <xf numFmtId="0" fontId="21" fillId="22" borderId="6" xfId="0" applyFont="1" applyFill="1" applyBorder="1" applyAlignment="1">
      <alignment horizontal="left" vertical="center"/>
    </xf>
    <xf numFmtId="0" fontId="7" fillId="0" borderId="6" xfId="0" applyFont="1" applyFill="1" applyBorder="1" applyAlignment="1">
      <alignment horizontal="center" vertical="center"/>
    </xf>
    <xf numFmtId="0" fontId="8" fillId="23" borderId="6" xfId="0" applyFont="1" applyFill="1" applyBorder="1" applyAlignment="1">
      <alignment horizontal="left" vertical="center" wrapText="1"/>
    </xf>
    <xf numFmtId="0" fontId="19" fillId="22" borderId="8" xfId="0" applyFont="1" applyFill="1" applyBorder="1" applyAlignment="1">
      <alignment horizontal="left" vertical="top" wrapText="1"/>
    </xf>
    <xf numFmtId="0" fontId="8" fillId="22" borderId="8" xfId="0" applyFont="1" applyFill="1" applyBorder="1" applyAlignment="1">
      <alignment horizontal="left" vertical="center" wrapText="1"/>
    </xf>
    <xf numFmtId="0" fontId="21" fillId="0" borderId="73" xfId="0" applyFont="1" applyFill="1" applyBorder="1" applyAlignment="1">
      <alignment vertical="center"/>
    </xf>
    <xf numFmtId="0" fontId="19" fillId="22" borderId="6" xfId="0" applyFont="1" applyFill="1" applyBorder="1" applyAlignment="1">
      <alignment horizontal="left" vertical="top" wrapText="1"/>
    </xf>
    <xf numFmtId="0" fontId="19" fillId="22" borderId="6" xfId="0" quotePrefix="1" applyFont="1" applyFill="1" applyBorder="1" applyAlignment="1">
      <alignment vertical="top" wrapText="1"/>
    </xf>
    <xf numFmtId="0" fontId="19" fillId="22" borderId="8" xfId="0" applyFont="1" applyFill="1" applyBorder="1" applyAlignment="1">
      <alignment vertical="top" wrapText="1"/>
    </xf>
    <xf numFmtId="0" fontId="21" fillId="22" borderId="73" xfId="0" applyFont="1" applyFill="1" applyBorder="1"/>
    <xf numFmtId="0" fontId="19" fillId="22" borderId="9" xfId="0" applyFont="1" applyFill="1" applyBorder="1" applyAlignment="1">
      <alignment horizontal="left" vertical="center"/>
    </xf>
    <xf numFmtId="0" fontId="19" fillId="22" borderId="8" xfId="0" applyFont="1" applyFill="1" applyBorder="1" applyAlignment="1">
      <alignment horizontal="left" vertical="center"/>
    </xf>
    <xf numFmtId="0" fontId="0" fillId="22" borderId="0" xfId="0" applyFill="1"/>
    <xf numFmtId="0" fontId="8" fillId="22" borderId="70" xfId="0" applyFont="1" applyFill="1" applyBorder="1" applyAlignment="1">
      <alignment horizontal="left" vertical="center"/>
    </xf>
    <xf numFmtId="0" fontId="8" fillId="22" borderId="6" xfId="0" applyFont="1" applyFill="1" applyBorder="1" applyAlignment="1">
      <alignment horizontal="center" vertical="center"/>
    </xf>
    <xf numFmtId="0" fontId="19" fillId="22" borderId="6" xfId="0" applyFont="1" applyFill="1" applyBorder="1" applyAlignment="1">
      <alignment horizontal="left" vertical="center" wrapText="1"/>
    </xf>
    <xf numFmtId="0" fontId="7" fillId="23" borderId="6" xfId="0" applyFont="1" applyFill="1" applyBorder="1"/>
    <xf numFmtId="0" fontId="19" fillId="23" borderId="8" xfId="0" applyFont="1" applyFill="1" applyBorder="1" applyAlignment="1">
      <alignment horizontal="left" vertical="center" wrapText="1"/>
    </xf>
    <xf numFmtId="0" fontId="8" fillId="0" borderId="6" xfId="0" applyFont="1" applyFill="1" applyBorder="1" applyAlignment="1">
      <alignment horizontal="left" vertical="center" wrapText="1"/>
    </xf>
    <xf numFmtId="0" fontId="19" fillId="22" borderId="74" xfId="0" applyFont="1" applyFill="1" applyBorder="1" applyAlignment="1">
      <alignment vertical="center"/>
    </xf>
    <xf numFmtId="0" fontId="19" fillId="22" borderId="74" xfId="0" applyFont="1" applyFill="1" applyBorder="1" applyAlignment="1">
      <alignment horizontal="center" vertical="center"/>
    </xf>
    <xf numFmtId="0" fontId="19" fillId="22" borderId="74" xfId="0" applyFont="1" applyFill="1" applyBorder="1" applyAlignment="1">
      <alignment horizontal="left" vertical="center" wrapText="1"/>
    </xf>
    <xf numFmtId="0" fontId="21" fillId="22" borderId="74" xfId="0" applyFont="1" applyFill="1" applyBorder="1"/>
    <xf numFmtId="0" fontId="21" fillId="22" borderId="74" xfId="0" applyFont="1" applyFill="1" applyBorder="1" applyAlignment="1">
      <alignment horizontal="center" vertical="center"/>
    </xf>
    <xf numFmtId="0" fontId="24" fillId="24" borderId="6" xfId="0" applyFont="1" applyFill="1" applyBorder="1" applyAlignment="1">
      <alignment horizontal="center" vertical="center"/>
    </xf>
    <xf numFmtId="0" fontId="24" fillId="24" borderId="9" xfId="0" applyFont="1" applyFill="1" applyBorder="1" applyAlignment="1">
      <alignment horizontal="center" vertical="center"/>
    </xf>
    <xf numFmtId="0" fontId="24" fillId="24" borderId="6" xfId="0" applyFont="1" applyFill="1" applyBorder="1" applyAlignment="1">
      <alignment horizontal="center" vertical="center" wrapText="1"/>
    </xf>
    <xf numFmtId="0" fontId="25" fillId="0" borderId="12" xfId="0" applyFont="1" applyBorder="1" applyAlignment="1">
      <alignment horizontal="left" vertical="center"/>
    </xf>
    <xf numFmtId="0" fontId="25" fillId="0" borderId="75" xfId="0" applyFont="1" applyBorder="1" applyAlignment="1">
      <alignment horizontal="left" vertical="center"/>
    </xf>
    <xf numFmtId="0" fontId="25" fillId="0" borderId="75" xfId="0" applyFont="1" applyBorder="1" applyAlignment="1">
      <alignment horizontal="left" vertical="center" wrapText="1"/>
    </xf>
    <xf numFmtId="0" fontId="25" fillId="0" borderId="76" xfId="0" applyFont="1" applyBorder="1" applyAlignment="1">
      <alignment horizontal="left"/>
    </xf>
    <xf numFmtId="0" fontId="25" fillId="0" borderId="12" xfId="0" applyFont="1" applyBorder="1" applyAlignment="1">
      <alignment horizontal="left" wrapText="1"/>
    </xf>
    <xf numFmtId="0" fontId="25" fillId="0" borderId="76" xfId="0" applyFont="1" applyBorder="1" applyAlignment="1">
      <alignment horizontal="left" vertical="center"/>
    </xf>
    <xf numFmtId="0" fontId="25" fillId="0" borderId="75" xfId="0" applyFont="1" applyBorder="1" applyAlignment="1">
      <alignment horizontal="left" vertical="top"/>
    </xf>
    <xf numFmtId="0" fontId="25" fillId="0" borderId="75" xfId="0" applyFont="1" applyBorder="1" applyAlignment="1">
      <alignment horizontal="left" vertical="top" wrapText="1"/>
    </xf>
    <xf numFmtId="0" fontId="26" fillId="0" borderId="0" xfId="5" applyAlignment="1" applyProtection="1">
      <alignment horizontal="left"/>
    </xf>
    <xf numFmtId="0" fontId="25" fillId="0" borderId="0" xfId="6"/>
    <xf numFmtId="0" fontId="26" fillId="0" borderId="0" xfId="5" applyProtection="1"/>
    <xf numFmtId="0" fontId="25" fillId="0" borderId="0" xfId="6" applyAlignment="1">
      <alignment wrapText="1"/>
    </xf>
    <xf numFmtId="0" fontId="27" fillId="0" borderId="0" xfId="7" applyProtection="1"/>
    <xf numFmtId="0" fontId="25" fillId="0" borderId="0" xfId="6" applyAlignment="1">
      <alignment vertical="top" wrapText="1"/>
    </xf>
    <xf numFmtId="0" fontId="25" fillId="0" borderId="0" xfId="6" applyAlignment="1">
      <alignment vertical="center"/>
    </xf>
    <xf numFmtId="0" fontId="25" fillId="0" borderId="0" xfId="6" applyAlignment="1">
      <alignment horizontal="center"/>
    </xf>
    <xf numFmtId="0" fontId="28" fillId="0" borderId="0" xfId="6" applyFont="1"/>
    <xf numFmtId="0" fontId="25" fillId="0" borderId="0" xfId="6" applyAlignment="1">
      <alignment horizontal="center" vertical="center"/>
    </xf>
    <xf numFmtId="0" fontId="27" fillId="0" borderId="0" xfId="5" applyFont="1" applyProtection="1"/>
    <xf numFmtId="0" fontId="29" fillId="0" borderId="0" xfId="6" applyFont="1" applyAlignment="1">
      <alignment wrapText="1"/>
    </xf>
    <xf numFmtId="0" fontId="28" fillId="0" borderId="0" xfId="6" applyFont="1" applyAlignment="1">
      <alignment wrapText="1"/>
    </xf>
    <xf numFmtId="0" fontId="28" fillId="0" borderId="0" xfId="6" applyFont="1" applyAlignment="1">
      <alignment horizontal="center" vertical="center"/>
    </xf>
    <xf numFmtId="0" fontId="28" fillId="0" borderId="0" xfId="6" applyFont="1" applyAlignment="1">
      <alignment horizontal="center"/>
    </xf>
    <xf numFmtId="0" fontId="28" fillId="0" borderId="0" xfId="6" applyFont="1" applyAlignment="1">
      <alignment vertical="top" wrapText="1"/>
    </xf>
    <xf numFmtId="0" fontId="0" fillId="0" borderId="0" xfId="6" applyFont="1" applyAlignment="1">
      <alignment vertical="center"/>
    </xf>
    <xf numFmtId="0" fontId="28" fillId="0" borderId="0" xfId="6" applyFont="1" applyAlignment="1">
      <alignment vertical="center"/>
    </xf>
    <xf numFmtId="0" fontId="28" fillId="0" borderId="0" xfId="6" applyFont="1" applyAlignment="1">
      <alignment horizontal="left"/>
    </xf>
    <xf numFmtId="0" fontId="28" fillId="11" borderId="0" xfId="6" applyFont="1" applyFill="1"/>
    <xf numFmtId="0" fontId="28" fillId="0" borderId="0" xfId="6" applyFont="1" applyAlignment="1">
      <alignment horizontal="left" wrapText="1"/>
    </xf>
    <xf numFmtId="0" fontId="28" fillId="0" borderId="0" xfId="6" applyFont="1" applyAlignment="1">
      <alignment vertical="center" wrapText="1"/>
    </xf>
    <xf numFmtId="0" fontId="30" fillId="0" borderId="0" xfId="6" applyFont="1" applyAlignment="1">
      <alignment vertical="center" wrapText="1"/>
    </xf>
    <xf numFmtId="0" fontId="0" fillId="0" borderId="0" xfId="6" applyFont="1"/>
    <xf numFmtId="0" fontId="24" fillId="12" borderId="25" xfId="6" applyFont="1" applyFill="1" applyBorder="1" applyAlignment="1">
      <alignment horizontal="center" vertical="center"/>
    </xf>
    <xf numFmtId="0" fontId="24" fillId="12" borderId="26" xfId="6" applyFont="1" applyFill="1" applyBorder="1" applyAlignment="1">
      <alignment vertical="center"/>
    </xf>
    <xf numFmtId="0" fontId="24" fillId="12" borderId="27" xfId="6" applyFont="1" applyFill="1" applyBorder="1" applyAlignment="1">
      <alignment vertical="center"/>
    </xf>
    <xf numFmtId="0" fontId="24" fillId="12" borderId="28" xfId="6" applyFont="1" applyFill="1" applyBorder="1" applyAlignment="1">
      <alignment vertical="center"/>
    </xf>
    <xf numFmtId="0" fontId="24" fillId="12" borderId="29" xfId="6" applyFont="1" applyFill="1" applyBorder="1" applyAlignment="1">
      <alignment vertical="center" wrapText="1"/>
    </xf>
    <xf numFmtId="0" fontId="24" fillId="12" borderId="0" xfId="6" applyFont="1" applyFill="1" applyAlignment="1">
      <alignment vertical="center" wrapText="1"/>
    </xf>
    <xf numFmtId="0" fontId="24" fillId="12" borderId="30" xfId="6" applyFont="1" applyFill="1" applyBorder="1" applyAlignment="1">
      <alignment horizontal="left" vertical="center"/>
    </xf>
    <xf numFmtId="0" fontId="24" fillId="12" borderId="31" xfId="6" applyFont="1" applyFill="1" applyBorder="1" applyAlignment="1">
      <alignment horizontal="left" vertical="center" wrapText="1"/>
    </xf>
    <xf numFmtId="0" fontId="24" fillId="12" borderId="32" xfId="6" applyFont="1" applyFill="1" applyBorder="1" applyAlignment="1">
      <alignment vertical="center"/>
    </xf>
    <xf numFmtId="0" fontId="24" fillId="12" borderId="25" xfId="6" applyFont="1" applyFill="1" applyBorder="1" applyAlignment="1">
      <alignment vertical="center"/>
    </xf>
    <xf numFmtId="0" fontId="24" fillId="12" borderId="27" xfId="6" applyFont="1" applyFill="1" applyBorder="1" applyAlignment="1">
      <alignment vertical="center" wrapText="1"/>
    </xf>
    <xf numFmtId="0" fontId="24" fillId="12" borderId="29" xfId="6" applyFont="1" applyFill="1" applyBorder="1" applyAlignment="1">
      <alignment horizontal="center" vertical="center" wrapText="1"/>
    </xf>
    <xf numFmtId="0" fontId="24" fillId="12" borderId="33" xfId="6" applyFont="1" applyFill="1" applyBorder="1" applyAlignment="1">
      <alignment vertical="center" wrapText="1"/>
    </xf>
    <xf numFmtId="0" fontId="24" fillId="12" borderId="34" xfId="6" applyFont="1" applyFill="1" applyBorder="1" applyAlignment="1">
      <alignment vertical="center" wrapText="1"/>
    </xf>
    <xf numFmtId="0" fontId="24" fillId="12" borderId="35" xfId="6" applyFont="1" applyFill="1" applyBorder="1" applyAlignment="1">
      <alignment horizontal="center" vertical="center" wrapText="1"/>
    </xf>
    <xf numFmtId="0" fontId="24" fillId="12" borderId="33" xfId="6" applyFont="1" applyFill="1" applyBorder="1" applyAlignment="1">
      <alignment vertical="center"/>
    </xf>
    <xf numFmtId="0" fontId="24" fillId="12" borderId="34" xfId="6" applyFont="1" applyFill="1" applyBorder="1" applyAlignment="1">
      <alignment vertical="center"/>
    </xf>
    <xf numFmtId="0" fontId="24" fillId="12" borderId="35" xfId="6" applyFont="1" applyFill="1" applyBorder="1" applyAlignment="1">
      <alignment vertical="center"/>
    </xf>
    <xf numFmtId="0" fontId="24" fillId="12" borderId="36" xfId="6" applyFont="1" applyFill="1" applyBorder="1" applyAlignment="1">
      <alignment vertical="center"/>
    </xf>
    <xf numFmtId="0" fontId="24" fillId="12" borderId="37" xfId="6" applyFont="1" applyFill="1" applyBorder="1" applyAlignment="1">
      <alignment vertical="center" wrapText="1"/>
    </xf>
    <xf numFmtId="0" fontId="24" fillId="12" borderId="35" xfId="6" applyFont="1" applyFill="1" applyBorder="1" applyAlignment="1">
      <alignment vertical="center" wrapText="1"/>
    </xf>
    <xf numFmtId="0" fontId="24" fillId="12" borderId="4" xfId="6" applyFont="1" applyFill="1" applyBorder="1" applyAlignment="1">
      <alignment horizontal="left" vertical="center" wrapText="1"/>
    </xf>
    <xf numFmtId="0" fontId="24" fillId="12" borderId="33" xfId="6" applyFont="1" applyFill="1" applyBorder="1" applyAlignment="1">
      <alignment horizontal="center" vertical="center"/>
    </xf>
    <xf numFmtId="0" fontId="25" fillId="0" borderId="38" xfId="6" applyBorder="1" applyAlignment="1">
      <alignment horizontal="center" vertical="center"/>
    </xf>
    <xf numFmtId="0" fontId="0" fillId="0" borderId="21" xfId="6" applyFont="1" applyBorder="1" applyAlignment="1">
      <alignment vertical="center"/>
    </xf>
    <xf numFmtId="0" fontId="0" fillId="0" borderId="39" xfId="6" applyFont="1" applyBorder="1" applyAlignment="1">
      <alignment vertical="center"/>
    </xf>
    <xf numFmtId="0" fontId="0" fillId="0" borderId="40" xfId="6" applyFont="1" applyBorder="1"/>
    <xf numFmtId="0" fontId="0" fillId="0" borderId="41" xfId="6" applyFont="1" applyBorder="1" applyAlignment="1">
      <alignment vertical="top" wrapText="1"/>
    </xf>
    <xf numFmtId="0" fontId="0" fillId="13" borderId="42" xfId="6" applyFont="1" applyFill="1" applyBorder="1"/>
    <xf numFmtId="0" fontId="0" fillId="13" borderId="43" xfId="6" applyFont="1" applyFill="1" applyBorder="1" applyAlignment="1">
      <alignment vertical="top" wrapText="1"/>
    </xf>
    <xf numFmtId="0" fontId="0" fillId="0" borderId="44" xfId="6" applyFont="1" applyBorder="1" applyAlignment="1">
      <alignment vertical="center"/>
    </xf>
    <xf numFmtId="0" fontId="0" fillId="0" borderId="38" xfId="6" applyFont="1" applyBorder="1" applyAlignment="1">
      <alignment vertical="center"/>
    </xf>
    <xf numFmtId="0" fontId="0" fillId="0" borderId="45" xfId="6" applyFont="1" applyBorder="1"/>
    <xf numFmtId="0" fontId="0" fillId="0" borderId="18" xfId="6" applyFont="1" applyBorder="1"/>
    <xf numFmtId="0" fontId="28" fillId="13" borderId="18" xfId="6" applyFont="1" applyFill="1" applyBorder="1" applyAlignment="1">
      <alignment horizontal="center"/>
    </xf>
    <xf numFmtId="0" fontId="31" fillId="14" borderId="46" xfId="6" applyFont="1" applyFill="1" applyBorder="1" applyAlignment="1">
      <alignment horizontal="center"/>
    </xf>
    <xf numFmtId="0" fontId="0" fillId="0" borderId="47" xfId="6" applyFont="1" applyBorder="1" applyAlignment="1">
      <alignment vertical="center"/>
    </xf>
    <xf numFmtId="0" fontId="32" fillId="0" borderId="48" xfId="6" applyFont="1" applyBorder="1" applyAlignment="1">
      <alignment vertical="center" wrapText="1"/>
    </xf>
    <xf numFmtId="0" fontId="32" fillId="0" borderId="49" xfId="6" applyFont="1" applyBorder="1" applyAlignment="1">
      <alignment horizontal="center" vertical="center" wrapText="1"/>
    </xf>
    <xf numFmtId="49" fontId="25" fillId="13" borderId="47" xfId="6" applyNumberFormat="1" applyFill="1" applyBorder="1" applyAlignment="1">
      <alignment horizontal="left" vertical="center"/>
    </xf>
    <xf numFmtId="49" fontId="25" fillId="13" borderId="48" xfId="6" applyNumberFormat="1" applyFill="1" applyBorder="1" applyAlignment="1">
      <alignment horizontal="left" vertical="center"/>
    </xf>
    <xf numFmtId="49" fontId="25" fillId="13" borderId="48" xfId="6" applyNumberFormat="1" applyFill="1" applyBorder="1" applyAlignment="1">
      <alignment horizontal="left" vertical="center" wrapText="1"/>
    </xf>
    <xf numFmtId="0" fontId="25" fillId="13" borderId="49" xfId="6" applyFill="1" applyBorder="1" applyAlignment="1">
      <alignment horizontal="left" vertical="center" wrapText="1"/>
    </xf>
    <xf numFmtId="0" fontId="28" fillId="13" borderId="49" xfId="6" applyFont="1" applyFill="1" applyBorder="1" applyAlignment="1">
      <alignment horizontal="left" vertical="center"/>
    </xf>
    <xf numFmtId="0" fontId="0" fillId="0" borderId="47" xfId="6" applyFont="1" applyBorder="1" applyAlignment="1">
      <alignment horizontal="center" vertical="center"/>
    </xf>
    <xf numFmtId="0" fontId="0" fillId="13" borderId="50" xfId="6" applyFont="1" applyFill="1" applyBorder="1" applyAlignment="1">
      <alignment vertical="center"/>
    </xf>
    <xf numFmtId="0" fontId="0" fillId="13" borderId="41" xfId="6" applyFont="1" applyFill="1" applyBorder="1" applyAlignment="1">
      <alignment vertical="center" wrapText="1"/>
    </xf>
    <xf numFmtId="0" fontId="0" fillId="0" borderId="48" xfId="6" applyFont="1" applyBorder="1" applyAlignment="1">
      <alignment vertical="center"/>
    </xf>
    <xf numFmtId="0" fontId="29" fillId="0" borderId="51" xfId="6" applyFont="1" applyBorder="1" applyAlignment="1">
      <alignment vertical="center" wrapText="1"/>
    </xf>
    <xf numFmtId="0" fontId="25" fillId="0" borderId="49" xfId="6" applyBorder="1" applyAlignment="1">
      <alignment vertical="center"/>
    </xf>
    <xf numFmtId="0" fontId="1" fillId="22" borderId="83" xfId="8" applyFill="1" applyBorder="1"/>
    <xf numFmtId="0" fontId="0" fillId="25" borderId="44" xfId="6" applyFont="1" applyFill="1" applyBorder="1" applyAlignment="1">
      <alignment vertical="center" wrapText="1"/>
    </xf>
    <xf numFmtId="0" fontId="33" fillId="0" borderId="0" xfId="0" applyFont="1" applyAlignment="1">
      <alignment vertical="center"/>
    </xf>
    <xf numFmtId="0" fontId="25" fillId="0" borderId="49" xfId="6" applyBorder="1" applyAlignment="1">
      <alignment vertical="center" wrapText="1"/>
    </xf>
    <xf numFmtId="0" fontId="25" fillId="0" borderId="42" xfId="6" applyBorder="1"/>
    <xf numFmtId="0" fontId="31" fillId="0" borderId="43" xfId="6" applyFont="1" applyBorder="1" applyAlignment="1">
      <alignment vertical="top" wrapText="1"/>
    </xf>
    <xf numFmtId="0" fontId="31" fillId="0" borderId="0" xfId="6" applyFont="1" applyAlignment="1">
      <alignment vertical="top" wrapText="1"/>
    </xf>
    <xf numFmtId="0" fontId="31" fillId="13" borderId="43" xfId="6" applyFont="1" applyFill="1" applyBorder="1" applyAlignment="1">
      <alignment vertical="top" wrapText="1"/>
    </xf>
    <xf numFmtId="0" fontId="28" fillId="15" borderId="38" xfId="6" applyFont="1" applyFill="1" applyBorder="1" applyAlignment="1">
      <alignment vertical="center"/>
    </xf>
    <xf numFmtId="0" fontId="28" fillId="15" borderId="39" xfId="6" applyFont="1" applyFill="1" applyBorder="1" applyAlignment="1">
      <alignment vertical="center"/>
    </xf>
    <xf numFmtId="0" fontId="0" fillId="0" borderId="38" xfId="6" applyFont="1" applyBorder="1"/>
    <xf numFmtId="0" fontId="0" fillId="0" borderId="21" xfId="6" applyFont="1" applyBorder="1"/>
    <xf numFmtId="0" fontId="28" fillId="13" borderId="21" xfId="6" applyFont="1" applyFill="1" applyBorder="1" applyAlignment="1">
      <alignment horizontal="center"/>
    </xf>
    <xf numFmtId="0" fontId="31" fillId="14" borderId="39" xfId="6" applyFont="1" applyFill="1" applyBorder="1" applyAlignment="1">
      <alignment horizontal="center"/>
    </xf>
    <xf numFmtId="0" fontId="0" fillId="13" borderId="47" xfId="6" applyFont="1" applyFill="1" applyBorder="1" applyAlignment="1">
      <alignment vertical="center"/>
    </xf>
    <xf numFmtId="0" fontId="32" fillId="13" borderId="48" xfId="6" applyFont="1" applyFill="1" applyBorder="1" applyAlignment="1">
      <alignment vertical="center" wrapText="1"/>
    </xf>
    <xf numFmtId="0" fontId="32" fillId="13" borderId="49" xfId="6" applyFont="1" applyFill="1" applyBorder="1" applyAlignment="1">
      <alignment horizontal="center" vertical="center" wrapText="1"/>
    </xf>
    <xf numFmtId="49" fontId="31" fillId="13" borderId="48" xfId="6" applyNumberFormat="1" applyFont="1" applyFill="1" applyBorder="1" applyAlignment="1">
      <alignment horizontal="left" vertical="center"/>
    </xf>
    <xf numFmtId="49" fontId="31" fillId="13" borderId="48" xfId="6" applyNumberFormat="1" applyFont="1" applyFill="1" applyBorder="1" applyAlignment="1">
      <alignment horizontal="left" vertical="center" wrapText="1"/>
    </xf>
    <xf numFmtId="0" fontId="31" fillId="13" borderId="49" xfId="6" applyFont="1" applyFill="1" applyBorder="1" applyAlignment="1">
      <alignment horizontal="left" vertical="center" wrapText="1"/>
    </xf>
    <xf numFmtId="0" fontId="25" fillId="0" borderId="52" xfId="6" applyBorder="1" applyAlignment="1">
      <alignment horizontal="center" vertical="center"/>
    </xf>
    <xf numFmtId="0" fontId="0" fillId="0" borderId="53" xfId="6" applyFont="1" applyBorder="1" applyAlignment="1">
      <alignment vertical="center"/>
    </xf>
    <xf numFmtId="0" fontId="0" fillId="0" borderId="0" xfId="0" applyAlignment="1">
      <alignment vertical="center"/>
    </xf>
    <xf numFmtId="49" fontId="25" fillId="0" borderId="47" xfId="6" applyNumberFormat="1" applyBorder="1" applyAlignment="1">
      <alignment horizontal="left" vertical="center"/>
    </xf>
    <xf numFmtId="49" fontId="25" fillId="0" borderId="48" xfId="6" applyNumberFormat="1" applyBorder="1" applyAlignment="1">
      <alignment horizontal="left" vertical="center"/>
    </xf>
    <xf numFmtId="49" fontId="25" fillId="0" borderId="48" xfId="6" applyNumberFormat="1" applyBorder="1" applyAlignment="1">
      <alignment horizontal="left" vertical="center" wrapText="1"/>
    </xf>
    <xf numFmtId="0" fontId="25" fillId="0" borderId="49" xfId="6" applyBorder="1" applyAlignment="1" applyProtection="1">
      <alignment horizontal="left" vertical="center" wrapText="1"/>
      <protection locked="0"/>
    </xf>
    <xf numFmtId="0" fontId="28" fillId="0" borderId="49" xfId="6" applyFont="1" applyBorder="1" applyAlignment="1" applyProtection="1">
      <alignment horizontal="left" vertical="center"/>
      <protection locked="0"/>
    </xf>
    <xf numFmtId="0" fontId="25" fillId="0" borderId="49" xfId="6" applyBorder="1" applyAlignment="1">
      <alignment horizontal="left" vertical="center" wrapText="1"/>
    </xf>
    <xf numFmtId="0" fontId="28" fillId="0" borderId="49" xfId="6" applyFont="1" applyBorder="1" applyAlignment="1">
      <alignment horizontal="left" vertical="center"/>
    </xf>
    <xf numFmtId="0" fontId="0" fillId="0" borderId="50" xfId="6" applyFont="1" applyBorder="1" applyAlignment="1">
      <alignment vertical="center"/>
    </xf>
    <xf numFmtId="0" fontId="0" fillId="0" borderId="41" xfId="6" applyFont="1" applyBorder="1" applyAlignment="1">
      <alignment vertical="center" wrapText="1"/>
    </xf>
    <xf numFmtId="0" fontId="31" fillId="16" borderId="50" xfId="6" applyFont="1" applyFill="1" applyBorder="1" applyAlignment="1">
      <alignment vertical="center"/>
    </xf>
    <xf numFmtId="0" fontId="31" fillId="16" borderId="41" xfId="6" applyFont="1" applyFill="1" applyBorder="1" applyAlignment="1">
      <alignment vertical="center" wrapText="1"/>
    </xf>
    <xf numFmtId="0" fontId="0" fillId="25" borderId="84" xfId="6" applyFont="1" applyFill="1" applyBorder="1" applyAlignment="1">
      <alignment vertical="center" wrapText="1"/>
    </xf>
    <xf numFmtId="0" fontId="28" fillId="13" borderId="38" xfId="6" applyFont="1" applyFill="1" applyBorder="1" applyAlignment="1">
      <alignment horizontal="center" vertical="center"/>
    </xf>
    <xf numFmtId="0" fontId="28" fillId="13" borderId="21" xfId="6" applyFont="1" applyFill="1" applyBorder="1" applyAlignment="1">
      <alignment vertical="center"/>
    </xf>
    <xf numFmtId="0" fontId="28" fillId="13" borderId="39" xfId="6" applyFont="1" applyFill="1" applyBorder="1" applyAlignment="1">
      <alignment vertical="center"/>
    </xf>
    <xf numFmtId="49" fontId="31" fillId="14" borderId="47" xfId="6" applyNumberFormat="1" applyFont="1" applyFill="1" applyBorder="1" applyAlignment="1">
      <alignment horizontal="left" vertical="center"/>
    </xf>
    <xf numFmtId="49" fontId="31" fillId="14" borderId="48" xfId="6" applyNumberFormat="1" applyFont="1" applyFill="1" applyBorder="1" applyAlignment="1">
      <alignment horizontal="left" vertical="center"/>
    </xf>
    <xf numFmtId="49" fontId="31" fillId="14" borderId="48" xfId="6" applyNumberFormat="1" applyFont="1" applyFill="1" applyBorder="1" applyAlignment="1">
      <alignment horizontal="left" vertical="center" wrapText="1"/>
    </xf>
    <xf numFmtId="0" fontId="31" fillId="14" borderId="49" xfId="6" applyFont="1" applyFill="1" applyBorder="1" applyAlignment="1">
      <alignment horizontal="left" vertical="center" wrapText="1"/>
    </xf>
    <xf numFmtId="0" fontId="34" fillId="14" borderId="49" xfId="6" applyFont="1" applyFill="1" applyBorder="1" applyAlignment="1">
      <alignment horizontal="left" vertical="center"/>
    </xf>
    <xf numFmtId="0" fontId="0" fillId="13" borderId="40" xfId="6" applyFont="1" applyFill="1" applyBorder="1"/>
    <xf numFmtId="0" fontId="0" fillId="13" borderId="41" xfId="6" applyFont="1" applyFill="1" applyBorder="1" applyAlignment="1">
      <alignment vertical="top" wrapText="1"/>
    </xf>
    <xf numFmtId="0" fontId="0" fillId="13" borderId="0" xfId="6" applyFont="1" applyFill="1" applyAlignment="1">
      <alignment vertical="top" wrapText="1"/>
    </xf>
    <xf numFmtId="0" fontId="31" fillId="13" borderId="0" xfId="6" applyFont="1" applyFill="1" applyAlignment="1">
      <alignment vertical="top" wrapText="1"/>
    </xf>
    <xf numFmtId="0" fontId="1" fillId="22" borderId="85" xfId="8" applyFill="1" applyBorder="1"/>
    <xf numFmtId="0" fontId="25" fillId="22" borderId="38" xfId="6" applyFill="1" applyBorder="1" applyAlignment="1">
      <alignment horizontal="center" vertical="center"/>
    </xf>
    <xf numFmtId="0" fontId="0" fillId="22" borderId="21" xfId="6" applyFont="1" applyFill="1" applyBorder="1" applyAlignment="1">
      <alignment vertical="center"/>
    </xf>
    <xf numFmtId="0" fontId="0" fillId="22" borderId="39" xfId="6" applyFont="1" applyFill="1" applyBorder="1" applyAlignment="1">
      <alignment vertical="center"/>
    </xf>
    <xf numFmtId="0" fontId="0" fillId="0" borderId="50" xfId="6" quotePrefix="1" applyFont="1" applyBorder="1" applyAlignment="1">
      <alignment vertical="center"/>
    </xf>
    <xf numFmtId="0" fontId="25" fillId="0" borderId="55" xfId="6" applyBorder="1"/>
    <xf numFmtId="0" fontId="31" fillId="0" borderId="56" xfId="6" applyFont="1" applyBorder="1" applyAlignment="1">
      <alignment vertical="top" wrapText="1"/>
    </xf>
    <xf numFmtId="0" fontId="0" fillId="0" borderId="50" xfId="6" quotePrefix="1" applyFont="1" applyBorder="1" applyAlignment="1">
      <alignment horizontal="left" vertical="center"/>
    </xf>
    <xf numFmtId="0" fontId="0" fillId="0" borderId="57" xfId="6" applyFont="1" applyBorder="1" applyAlignment="1">
      <alignment vertical="center"/>
    </xf>
    <xf numFmtId="0" fontId="0" fillId="0" borderId="58" xfId="6" applyFont="1" applyBorder="1" applyAlignment="1">
      <alignment vertical="center"/>
    </xf>
    <xf numFmtId="0" fontId="0" fillId="0" borderId="59" xfId="6" applyFont="1" applyBorder="1" applyAlignment="1">
      <alignment vertical="center"/>
    </xf>
    <xf numFmtId="0" fontId="0" fillId="17" borderId="60" xfId="6" applyFont="1" applyFill="1" applyBorder="1" applyAlignment="1">
      <alignment vertical="center"/>
    </xf>
    <xf numFmtId="0" fontId="0" fillId="17" borderId="61" xfId="6" applyFont="1" applyFill="1" applyBorder="1" applyAlignment="1">
      <alignment vertical="center"/>
    </xf>
    <xf numFmtId="0" fontId="0" fillId="17" borderId="62" xfId="6" applyFont="1" applyFill="1" applyBorder="1" applyAlignment="1">
      <alignment vertical="center"/>
    </xf>
    <xf numFmtId="0" fontId="0" fillId="17" borderId="44" xfId="6" applyFont="1" applyFill="1" applyBorder="1" applyAlignment="1">
      <alignment vertical="center"/>
    </xf>
    <xf numFmtId="0" fontId="0" fillId="17" borderId="38" xfId="6" applyFont="1" applyFill="1" applyBorder="1" applyAlignment="1">
      <alignment vertical="center"/>
    </xf>
    <xf numFmtId="0" fontId="0" fillId="17" borderId="39" xfId="6" applyFont="1" applyFill="1" applyBorder="1" applyAlignment="1">
      <alignment vertical="center"/>
    </xf>
    <xf numFmtId="0" fontId="25" fillId="0" borderId="63" xfId="6" applyBorder="1" applyAlignment="1">
      <alignment horizontal="center" vertical="center"/>
    </xf>
    <xf numFmtId="0" fontId="0" fillId="0" borderId="64" xfId="6" applyFont="1" applyBorder="1" applyAlignment="1">
      <alignment vertical="center"/>
    </xf>
    <xf numFmtId="0" fontId="0" fillId="0" borderId="65" xfId="6" applyFont="1" applyBorder="1" applyAlignment="1">
      <alignment vertical="center"/>
    </xf>
    <xf numFmtId="0" fontId="0" fillId="0" borderId="52" xfId="6" applyFont="1" applyBorder="1" applyAlignment="1">
      <alignment vertical="center"/>
    </xf>
    <xf numFmtId="0" fontId="0" fillId="0" borderId="66" xfId="6" applyFont="1" applyBorder="1" applyAlignment="1">
      <alignment vertical="center"/>
    </xf>
    <xf numFmtId="0" fontId="29" fillId="0" borderId="67" xfId="6" applyFont="1" applyBorder="1" applyAlignment="1">
      <alignment vertical="center" wrapText="1"/>
    </xf>
    <xf numFmtId="0" fontId="0" fillId="11" borderId="38" xfId="6" applyFont="1" applyFill="1" applyBorder="1"/>
    <xf numFmtId="0" fontId="0" fillId="11" borderId="21" xfId="6" applyFont="1" applyFill="1" applyBorder="1"/>
    <xf numFmtId="0" fontId="28" fillId="11" borderId="21" xfId="6" applyFont="1" applyFill="1" applyBorder="1" applyAlignment="1">
      <alignment horizontal="center"/>
    </xf>
    <xf numFmtId="0" fontId="0" fillId="0" borderId="68" xfId="6" applyFont="1" applyBorder="1" applyAlignment="1">
      <alignment vertical="center"/>
    </xf>
    <xf numFmtId="0" fontId="0" fillId="0" borderId="53" xfId="6" applyFont="1" applyBorder="1" applyAlignment="1">
      <alignment vertical="center" wrapText="1"/>
    </xf>
    <xf numFmtId="0" fontId="25" fillId="13" borderId="40" xfId="6" applyFill="1" applyBorder="1" applyAlignment="1">
      <alignment horizontal="left"/>
    </xf>
    <xf numFmtId="49" fontId="25" fillId="0" borderId="40" xfId="6" applyNumberFormat="1" applyBorder="1"/>
    <xf numFmtId="49" fontId="25" fillId="18" borderId="40" xfId="6" applyNumberFormat="1" applyFill="1" applyBorder="1"/>
    <xf numFmtId="0" fontId="0" fillId="18" borderId="41" xfId="6" applyFont="1" applyFill="1" applyBorder="1" applyAlignment="1">
      <alignment vertical="top" wrapText="1"/>
    </xf>
    <xf numFmtId="0" fontId="25" fillId="18" borderId="42" xfId="6" applyFill="1" applyBorder="1"/>
    <xf numFmtId="0" fontId="31" fillId="18" borderId="43" xfId="6" applyFont="1" applyFill="1" applyBorder="1" applyAlignment="1">
      <alignment vertical="top" wrapText="1"/>
    </xf>
    <xf numFmtId="0" fontId="25" fillId="13" borderId="55" xfId="6" applyFill="1" applyBorder="1"/>
    <xf numFmtId="0" fontId="31" fillId="13" borderId="56" xfId="6" applyFont="1" applyFill="1" applyBorder="1" applyAlignment="1">
      <alignment vertical="top" wrapText="1"/>
    </xf>
    <xf numFmtId="0" fontId="0" fillId="0" borderId="48" xfId="6" applyFont="1" applyBorder="1" applyAlignment="1">
      <alignment vertical="center" wrapText="1"/>
    </xf>
    <xf numFmtId="0" fontId="0" fillId="0" borderId="49" xfId="6" applyFont="1" applyBorder="1" applyAlignment="1">
      <alignment horizontal="center" vertical="center"/>
    </xf>
    <xf numFmtId="49" fontId="25" fillId="0" borderId="40" xfId="6" applyNumberFormat="1" applyBorder="1" applyAlignment="1">
      <alignment horizontal="left" vertical="center"/>
    </xf>
    <xf numFmtId="49" fontId="25" fillId="0" borderId="69" xfId="6" applyNumberFormat="1" applyBorder="1" applyAlignment="1">
      <alignment horizontal="left" vertical="center"/>
    </xf>
    <xf numFmtId="49" fontId="25" fillId="0" borderId="69" xfId="6" applyNumberFormat="1" applyBorder="1" applyAlignment="1">
      <alignment horizontal="left" vertical="center" wrapText="1"/>
    </xf>
    <xf numFmtId="0" fontId="25" fillId="0" borderId="41" xfId="6" applyBorder="1" applyAlignment="1">
      <alignment horizontal="left" vertical="center"/>
    </xf>
    <xf numFmtId="0" fontId="28" fillId="0" borderId="41" xfId="6" applyFont="1" applyBorder="1" applyAlignment="1" applyProtection="1">
      <alignment horizontal="left" vertical="center"/>
      <protection locked="0"/>
    </xf>
    <xf numFmtId="0" fontId="25" fillId="0" borderId="83" xfId="6" applyBorder="1"/>
    <xf numFmtId="49" fontId="25" fillId="0" borderId="50" xfId="6" applyNumberFormat="1" applyBorder="1" applyAlignment="1">
      <alignment horizontal="left" vertical="center"/>
    </xf>
    <xf numFmtId="49" fontId="25" fillId="0" borderId="86" xfId="6" applyNumberFormat="1" applyBorder="1" applyAlignment="1">
      <alignment horizontal="left" vertical="center" wrapText="1"/>
    </xf>
    <xf numFmtId="0" fontId="25" fillId="0" borderId="0" xfId="6" applyAlignment="1">
      <alignment horizontal="left" vertical="center"/>
    </xf>
    <xf numFmtId="49" fontId="25" fillId="22" borderId="0" xfId="6" applyNumberFormat="1" applyFill="1" applyAlignment="1">
      <alignment horizontal="left" vertical="center"/>
    </xf>
    <xf numFmtId="49" fontId="25" fillId="22" borderId="0" xfId="6" applyNumberFormat="1" applyFill="1" applyAlignment="1">
      <alignment horizontal="left" vertical="center" wrapText="1"/>
    </xf>
    <xf numFmtId="0" fontId="25" fillId="22" borderId="5" xfId="6" applyFill="1" applyBorder="1" applyAlignment="1">
      <alignment vertical="center" wrapText="1"/>
    </xf>
    <xf numFmtId="0" fontId="25" fillId="22" borderId="0" xfId="6" applyFill="1" applyAlignment="1">
      <alignment vertical="center" wrapText="1"/>
    </xf>
    <xf numFmtId="0" fontId="25" fillId="0" borderId="13" xfId="6" applyBorder="1"/>
    <xf numFmtId="49" fontId="25" fillId="22" borderId="14" xfId="6" applyNumberFormat="1" applyFill="1" applyBorder="1" applyAlignment="1">
      <alignment horizontal="left" vertical="center"/>
    </xf>
    <xf numFmtId="0" fontId="25" fillId="22" borderId="14" xfId="6" applyFill="1" applyBorder="1" applyAlignment="1">
      <alignment vertical="center" wrapText="1"/>
    </xf>
    <xf numFmtId="0" fontId="25" fillId="22" borderId="15" xfId="6" applyFill="1" applyBorder="1" applyAlignment="1">
      <alignment vertical="center"/>
    </xf>
    <xf numFmtId="0" fontId="0" fillId="0" borderId="63" xfId="6" applyFont="1" applyBorder="1"/>
    <xf numFmtId="0" fontId="0" fillId="0" borderId="64" xfId="6" applyFont="1" applyBorder="1"/>
    <xf numFmtId="0" fontId="28" fillId="13" borderId="64" xfId="6" applyFont="1" applyFill="1" applyBorder="1" applyAlignment="1">
      <alignment horizontal="center"/>
    </xf>
    <xf numFmtId="0" fontId="31" fillId="14" borderId="65" xfId="6" applyFont="1" applyFill="1" applyBorder="1" applyAlignment="1">
      <alignment horizontal="center"/>
    </xf>
    <xf numFmtId="0" fontId="0" fillId="0" borderId="66" xfId="6" applyFont="1" applyBorder="1" applyAlignment="1">
      <alignment vertical="center" wrapText="1"/>
    </xf>
    <xf numFmtId="0" fontId="0" fillId="0" borderId="53" xfId="6" applyFont="1" applyBorder="1" applyAlignment="1">
      <alignment horizontal="center" vertical="center"/>
    </xf>
    <xf numFmtId="0" fontId="0" fillId="18" borderId="40" xfId="6" applyFont="1" applyFill="1" applyBorder="1"/>
    <xf numFmtId="0" fontId="0" fillId="19" borderId="40" xfId="6" applyFont="1" applyFill="1" applyBorder="1"/>
    <xf numFmtId="0" fontId="0" fillId="19" borderId="41" xfId="6" applyFont="1" applyFill="1" applyBorder="1" applyAlignment="1">
      <alignment vertical="top" wrapText="1"/>
    </xf>
    <xf numFmtId="0" fontId="25" fillId="19" borderId="42" xfId="6" applyFill="1" applyBorder="1"/>
    <xf numFmtId="0" fontId="31" fillId="19" borderId="43" xfId="6" applyFont="1" applyFill="1" applyBorder="1" applyAlignment="1">
      <alignment vertical="top" wrapText="1"/>
    </xf>
    <xf numFmtId="0" fontId="0" fillId="17" borderId="54" xfId="6" applyFont="1" applyFill="1" applyBorder="1" applyAlignment="1">
      <alignment vertical="center"/>
    </xf>
    <xf numFmtId="0" fontId="0" fillId="17" borderId="63" xfId="6" applyFont="1" applyFill="1" applyBorder="1" applyAlignment="1">
      <alignment vertical="center"/>
    </xf>
    <xf numFmtId="0" fontId="0" fillId="17" borderId="65" xfId="6" applyFont="1" applyFill="1" applyBorder="1" applyAlignment="1">
      <alignment vertical="center"/>
    </xf>
    <xf numFmtId="0" fontId="5" fillId="2" borderId="0" xfId="0" applyFont="1" applyFill="1" applyAlignment="1">
      <alignment horizontal="center" wrapText="1"/>
    </xf>
    <xf numFmtId="0" fontId="6" fillId="4" borderId="6" xfId="4" applyFont="1" applyFill="1" applyBorder="1" applyAlignment="1">
      <alignment horizontal="center" vertical="center"/>
    </xf>
    <xf numFmtId="0" fontId="0" fillId="5" borderId="8" xfId="0" quotePrefix="1" applyFill="1" applyBorder="1" applyAlignment="1">
      <alignment horizontal="left" vertical="top" wrapText="1"/>
    </xf>
    <xf numFmtId="0" fontId="0" fillId="5" borderId="9" xfId="0" quotePrefix="1" applyFill="1" applyBorder="1" applyAlignment="1">
      <alignment horizontal="left" vertical="top" wrapText="1"/>
    </xf>
    <xf numFmtId="0" fontId="0" fillId="5" borderId="10" xfId="0" quotePrefix="1" applyFill="1" applyBorder="1" applyAlignment="1">
      <alignment horizontal="left" vertical="top" wrapText="1"/>
    </xf>
    <xf numFmtId="17" fontId="0" fillId="5" borderId="7" xfId="0" applyNumberFormat="1" applyFill="1" applyBorder="1" applyAlignment="1">
      <alignment horizontal="center" vertical="center"/>
    </xf>
    <xf numFmtId="17" fontId="0" fillId="5" borderId="11" xfId="0" applyNumberFormat="1" applyFill="1" applyBorder="1" applyAlignment="1">
      <alignment horizontal="center" vertical="center"/>
    </xf>
    <xf numFmtId="17" fontId="0" fillId="5" borderId="12" xfId="0" applyNumberFormat="1" applyFill="1" applyBorder="1" applyAlignment="1">
      <alignment horizontal="center" vertical="center"/>
    </xf>
    <xf numFmtId="17" fontId="0" fillId="5" borderId="77" xfId="0" applyNumberFormat="1" applyFill="1" applyBorder="1" applyAlignment="1">
      <alignment horizontal="left" vertical="top" wrapText="1"/>
    </xf>
    <xf numFmtId="17" fontId="0" fillId="5" borderId="78" xfId="0" applyNumberFormat="1" applyFill="1" applyBorder="1" applyAlignment="1">
      <alignment horizontal="left" vertical="top" wrapText="1"/>
    </xf>
    <xf numFmtId="17" fontId="0" fillId="5" borderId="79" xfId="0" applyNumberFormat="1" applyFill="1" applyBorder="1" applyAlignment="1">
      <alignment horizontal="left" vertical="top" wrapText="1"/>
    </xf>
    <xf numFmtId="17" fontId="0" fillId="5" borderId="80" xfId="0" applyNumberFormat="1" applyFill="1" applyBorder="1" applyAlignment="1">
      <alignment horizontal="left" vertical="top" wrapText="1"/>
    </xf>
    <xf numFmtId="17" fontId="0" fillId="5" borderId="0" xfId="0" applyNumberFormat="1" applyFill="1" applyBorder="1" applyAlignment="1">
      <alignment horizontal="left" vertical="top" wrapText="1"/>
    </xf>
    <xf numFmtId="17" fontId="0" fillId="5" borderId="81" xfId="0" applyNumberFormat="1" applyFill="1" applyBorder="1" applyAlignment="1">
      <alignment horizontal="left" vertical="top" wrapText="1"/>
    </xf>
    <xf numFmtId="17" fontId="0" fillId="5" borderId="82" xfId="0" applyNumberFormat="1" applyFill="1" applyBorder="1" applyAlignment="1">
      <alignment horizontal="left" vertical="top" wrapText="1"/>
    </xf>
    <xf numFmtId="17" fontId="0" fillId="5" borderId="76" xfId="0" applyNumberFormat="1" applyFill="1" applyBorder="1" applyAlignment="1">
      <alignment horizontal="left" vertical="top" wrapText="1"/>
    </xf>
    <xf numFmtId="17" fontId="0" fillId="5" borderId="75" xfId="0" applyNumberFormat="1" applyFill="1" applyBorder="1" applyAlignment="1">
      <alignment horizontal="left" vertical="top" wrapText="1"/>
    </xf>
    <xf numFmtId="0" fontId="0" fillId="5" borderId="7"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6" xfId="0" applyFill="1" applyBorder="1" applyAlignment="1">
      <alignment horizontal="left" vertical="top" wrapText="1"/>
    </xf>
    <xf numFmtId="0" fontId="0" fillId="5" borderId="6" xfId="0" applyFill="1" applyBorder="1" applyAlignment="1">
      <alignment horizontal="left" vertical="top"/>
    </xf>
    <xf numFmtId="0" fontId="0" fillId="2" borderId="0" xfId="0" applyFill="1" applyAlignment="1">
      <alignment horizontal="left"/>
    </xf>
    <xf numFmtId="0" fontId="6" fillId="6" borderId="0" xfId="3" applyFont="1" applyFill="1" applyAlignment="1">
      <alignment horizontal="center" vertical="center"/>
    </xf>
    <xf numFmtId="0" fontId="11" fillId="8" borderId="19" xfId="3" applyFont="1" applyFill="1" applyBorder="1" applyAlignment="1">
      <alignment horizontal="center" vertical="center" wrapText="1"/>
    </xf>
    <xf numFmtId="0" fontId="11" fillId="8" borderId="20" xfId="3" applyFont="1" applyFill="1" applyBorder="1" applyAlignment="1">
      <alignment horizontal="center" vertical="center" wrapText="1"/>
    </xf>
  </cellXfs>
  <cellStyles count="9">
    <cellStyle name="Lien hypertexte 2" xfId="1" xr:uid="{00000000-0005-0000-0000-000001000000}"/>
    <cellStyle name="Lien hypertexte 2 2" xfId="5" xr:uid="{1B1DE392-598C-4B7B-8818-A8C8EC388912}"/>
    <cellStyle name="Lien hypertexte 3" xfId="7" xr:uid="{547C8375-FC01-4F78-B1EA-2A532DC11D83}"/>
    <cellStyle name="Normal" xfId="0" builtinId="0"/>
    <cellStyle name="Normal 2" xfId="2" xr:uid="{00000000-0005-0000-0000-000003000000}"/>
    <cellStyle name="Normal 2 2" xfId="3" xr:uid="{00000000-0005-0000-0000-000004000000}"/>
    <cellStyle name="Normal 2 3" xfId="6" xr:uid="{A7D36B36-7242-4A4B-A37D-2B5F06E88407}"/>
    <cellStyle name="Normal 3" xfId="8" xr:uid="{8C28D817-0482-42E3-BA23-81181734B018}"/>
    <cellStyle name="Normal 5" xfId="4" xr:uid="{00000000-0005-0000-0000-000005000000}"/>
  </cellStyles>
  <dxfs count="11">
    <dxf>
      <font>
        <b val="0"/>
        <i val="0"/>
        <strike val="0"/>
        <condense val="0"/>
        <extend val="0"/>
        <outline val="0"/>
        <shadow val="0"/>
        <u val="none"/>
        <vertAlign val="baseline"/>
        <sz val="11"/>
        <color auto="1"/>
        <name val="Calibri"/>
        <scheme val="minor"/>
      </font>
      <fill>
        <patternFill patternType="solid">
          <fgColor theme="6" tint="0.79998168889431442"/>
          <bgColor theme="6"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theme="6" tint="0.79998168889431442"/>
          <bgColor theme="6"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Arial"/>
        <scheme val="none"/>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Arial"/>
        <scheme val="none"/>
      </font>
      <fill>
        <patternFill patternType="solid">
          <fgColor theme="6" tint="0.79998168889431442"/>
          <bgColor theme="6" tint="0.79998168889431442"/>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medium">
          <color indexed="64"/>
        </bottom>
      </border>
    </dxf>
    <dxf>
      <font>
        <b val="0"/>
        <i val="0"/>
        <strike val="0"/>
        <condense val="0"/>
        <extend val="0"/>
        <outline val="0"/>
        <shadow val="0"/>
        <u val="none"/>
        <vertAlign val="baseline"/>
        <sz val="11"/>
        <color auto="1"/>
        <name val="Calibri"/>
        <scheme val="minor"/>
      </font>
      <fill>
        <patternFill patternType="solid">
          <fgColor theme="6" tint="0.79998168889431442"/>
          <bgColor theme="6" tint="0.79998168889431442"/>
        </patternFill>
      </fill>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Arial"/>
        <scheme val="none"/>
      </font>
      <fill>
        <patternFill patternType="solid">
          <fgColor theme="6"/>
          <bgColor theme="6"/>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12888</xdr:colOff>
      <xdr:row>12</xdr:row>
      <xdr:rowOff>96930</xdr:rowOff>
    </xdr:from>
    <xdr:to>
      <xdr:col>12</xdr:col>
      <xdr:colOff>22412</xdr:colOff>
      <xdr:row>19</xdr:row>
      <xdr:rowOff>21789</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00000000-0008-0000-0000-000002000000}"/>
            </a:ext>
          </a:extLst>
        </xdr:cNvPr>
        <xdr:cNvSpPr>
          <a:spLocks noChangeArrowheads="1"/>
        </xdr:cNvSpPr>
      </xdr:nvSpPr>
      <xdr:spPr bwMode="auto">
        <a:xfrm>
          <a:off x="965388" y="2363881"/>
          <a:ext cx="10001249" cy="1496483"/>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twoCellAnchor editAs="oneCell">
    <xdr:from>
      <xdr:col>6</xdr:col>
      <xdr:colOff>304800</xdr:colOff>
      <xdr:row>2</xdr:row>
      <xdr:rowOff>38100</xdr:rowOff>
    </xdr:from>
    <xdr:to>
      <xdr:col>7</xdr:col>
      <xdr:colOff>795553</xdr:colOff>
      <xdr:row>5</xdr:row>
      <xdr:rowOff>0</xdr:rowOff>
    </xdr:to>
    <xdr:pic>
      <xdr:nvPicPr>
        <xdr:cNvPr id="3" name="Picture 7" descr="AIFE-Agenc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tretch/>
      </xdr:blipFill>
      <xdr:spPr bwMode="auto">
        <a:xfrm>
          <a:off x="4905375" y="390525"/>
          <a:ext cx="1548030" cy="533400"/>
        </a:xfrm>
        <a:prstGeom prst="rect">
          <a:avLst/>
        </a:prstGeom>
        <a:solidFill>
          <a:srgbClr val="FFFFFF"/>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676274</xdr:colOff>
      <xdr:row>23</xdr:row>
      <xdr:rowOff>342899</xdr:rowOff>
    </xdr:to>
    <xdr:sp macro="" textlink="">
      <xdr:nvSpPr>
        <xdr:cNvPr id="2" name="AutoShape 2">
          <a:extLst>
            <a:ext uri="{FF2B5EF4-FFF2-40B4-BE49-F238E27FC236}">
              <a16:creationId xmlns:a16="http://schemas.microsoft.com/office/drawing/2014/main" id="{67C2D3F3-9942-456E-8AFB-DFA24D3E5654}"/>
            </a:ext>
          </a:extLst>
        </xdr:cNvPr>
        <xdr:cNvSpPr>
          <a:spLocks noChangeArrowheads="1"/>
        </xdr:cNvSpPr>
      </xdr:nvSpPr>
      <xdr:spPr bwMode="auto">
        <a:xfrm>
          <a:off x="0" y="0"/>
          <a:ext cx="9947274" cy="9683749"/>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676274</xdr:colOff>
      <xdr:row>23</xdr:row>
      <xdr:rowOff>342899</xdr:rowOff>
    </xdr:to>
    <xdr:sp macro="" textlink="">
      <xdr:nvSpPr>
        <xdr:cNvPr id="3" name="AutoShape 2">
          <a:extLst>
            <a:ext uri="{FF2B5EF4-FFF2-40B4-BE49-F238E27FC236}">
              <a16:creationId xmlns:a16="http://schemas.microsoft.com/office/drawing/2014/main" id="{89EFAC17-9912-479C-93CC-10DB21EB5894}"/>
            </a:ext>
          </a:extLst>
        </xdr:cNvPr>
        <xdr:cNvSpPr>
          <a:spLocks noChangeArrowheads="1"/>
        </xdr:cNvSpPr>
      </xdr:nvSpPr>
      <xdr:spPr bwMode="auto">
        <a:xfrm>
          <a:off x="0" y="0"/>
          <a:ext cx="9947274" cy="9683749"/>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676274</xdr:colOff>
      <xdr:row>23</xdr:row>
      <xdr:rowOff>342899</xdr:rowOff>
    </xdr:to>
    <xdr:sp macro="" textlink="">
      <xdr:nvSpPr>
        <xdr:cNvPr id="4" name="AutoShape 2">
          <a:extLst>
            <a:ext uri="{FF2B5EF4-FFF2-40B4-BE49-F238E27FC236}">
              <a16:creationId xmlns:a16="http://schemas.microsoft.com/office/drawing/2014/main" id="{5DAC0674-DB12-4224-8969-E58C501AD93A}"/>
            </a:ext>
          </a:extLst>
        </xdr:cNvPr>
        <xdr:cNvSpPr>
          <a:spLocks noChangeArrowheads="1"/>
        </xdr:cNvSpPr>
      </xdr:nvSpPr>
      <xdr:spPr bwMode="auto">
        <a:xfrm>
          <a:off x="0" y="0"/>
          <a:ext cx="9947274" cy="9683749"/>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EL" id="{A66E7CF9-0CC3-EBD1-117A-07B441440A8D}" userId="" providerI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B3A3BE-66E9-44A9-9A3A-4FC13AE7C3A4}" name="Tableau1" displayName="Tableau1" ref="A2:H139" totalsRowShown="0" headerRowDxfId="10" dataDxfId="8" headerRowBorderDxfId="9" tableBorderDxfId="7">
  <autoFilter ref="A2:H139" xr:uid="{5BB3A3BE-66E9-44A9-9A3A-4FC13AE7C3A4}"/>
  <tableColumns count="8">
    <tableColumn id="1" xr3:uid="{4EB39301-DCEE-4AE9-9834-1F760D20B81B}" name="Title" dataDxfId="6"/>
    <tableColumn id="2" xr3:uid="{E5CA402D-0CA8-4E83-8061-3B6D87C6B868}" name="Management rule ID" dataDxfId="5"/>
    <tableColumn id="3" xr3:uid="{5AD2C50E-EB0D-401C-8E0E-6674A925A930}" name="Description"/>
    <tableColumn id="4" xr3:uid="{C36825FF-10A1-4748-8185-17D265094563}" name="Origin" dataDxfId="4"/>
    <tableColumn id="5" xr3:uid="{E29DBE28-39A9-4147-80E7-CDC5D7E700D5}" name="Applicable to e-invoicing" dataDxfId="3"/>
    <tableColumn id="6" xr3:uid="{8EE7152C-F140-428B-9BAC-4FB3520E7F2F}" name="Applicable to invoice e-reporting" dataDxfId="2"/>
    <tableColumn id="7" xr3:uid="{8BD5EDF5-6A7F-4EAB-98C3-145445C57ABE}" name="Applicable to payment e-reporting" dataDxfId="1"/>
    <tableColumn id="8" xr3:uid="{717A91B7-8B79-4D34-A4AC-22589BEDB735}" name="Applicable to Life cycle"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M5" personId="{A66E7CF9-0CC3-EBD1-117A-07B441440A8D}" id="{7F0E90D7-E5DD-4ACC-A8CC-46C04F41D2C9}">
    <text xml:space="preserve">Philip Helger:
ISO6523 identifier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service.unece.org/trade/untdid/d16b/tred/tred1153.htm" TargetMode="External"/><Relationship Id="rId13" Type="http://schemas.openxmlformats.org/officeDocument/2006/relationships/drawing" Target="../drawings/drawing2.xml"/><Relationship Id="rId3" Type="http://schemas.openxmlformats.org/officeDocument/2006/relationships/hyperlink" Target="https://service.unece.org/trade/untdid/d18a/tred/tred7161.htm" TargetMode="External"/><Relationship Id="rId7" Type="http://schemas.openxmlformats.org/officeDocument/2006/relationships/hyperlink" Target="https://www.currency-iso.org/en/home/tables/table-a1.html" TargetMode="External"/><Relationship Id="rId12" Type="http://schemas.openxmlformats.org/officeDocument/2006/relationships/printerSettings" Target="../printerSettings/printerSettings1.bin"/><Relationship Id="rId2" Type="http://schemas.openxmlformats.org/officeDocument/2006/relationships/hyperlink" Target="https://service.unece.org/trade/untdid/d16b/tred/tred4461.htm" TargetMode="External"/><Relationship Id="rId16" Type="http://schemas.microsoft.com/office/2017/10/relationships/threadedComment" Target="../threadedComments/threadedComment1.xml"/><Relationship Id="rId1" Type="http://schemas.openxmlformats.org/officeDocument/2006/relationships/hyperlink" Target="https://service.unece.org/trade/untdid/d16b/tred/tredi1.htm" TargetMode="External"/><Relationship Id="rId6" Type="http://schemas.openxmlformats.org/officeDocument/2006/relationships/hyperlink" Target="http://www.iso.org/obp" TargetMode="External"/><Relationship Id="rId11" Type="http://schemas.openxmlformats.org/officeDocument/2006/relationships/hyperlink" Target="https://ec.europa.eu/cefdigital/wiki/display/CEFDIGITAL/Code+lists" TargetMode="External"/><Relationship Id="rId5" Type="http://schemas.openxmlformats.org/officeDocument/2006/relationships/hyperlink" Target="https://service.unece.org/trade/untdid/d16b/tred/tred4451.htm" TargetMode="External"/><Relationship Id="rId15" Type="http://schemas.openxmlformats.org/officeDocument/2006/relationships/comments" Target="../comments1.xml"/><Relationship Id="rId10" Type="http://schemas.openxmlformats.org/officeDocument/2006/relationships/hyperlink" Target="https://ec.europa.eu/cefdigital/wiki/display/CEFDIGITAL/Code+lists" TargetMode="External"/><Relationship Id="rId4" Type="http://schemas.openxmlformats.org/officeDocument/2006/relationships/hyperlink" Target="https://service.unece.org/trade/untdid/d16b/tred/tred5189.htm" TargetMode="External"/><Relationship Id="rId9" Type="http://schemas.openxmlformats.org/officeDocument/2006/relationships/hyperlink" Target="https://service.unece.org/trade/untdid/d16b/tred/tred7143.htm" TargetMode="External"/><Relationship Id="rId1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
  <sheetViews>
    <sheetView tabSelected="1" topLeftCell="A3" zoomScale="59" workbookViewId="0">
      <selection activeCell="E23" sqref="E23:L28"/>
    </sheetView>
  </sheetViews>
  <sheetFormatPr baseColWidth="10" defaultColWidth="11.453125" defaultRowHeight="14.5"/>
  <cols>
    <col min="1" max="1" width="2.81640625" style="2" customWidth="1"/>
    <col min="2" max="2" width="11.453125" style="1"/>
    <col min="3" max="3" width="10.54296875" style="1" customWidth="1"/>
    <col min="4" max="4" width="14.81640625" style="1" customWidth="1"/>
    <col min="5" max="12" width="15.81640625" style="1" customWidth="1"/>
    <col min="13" max="16384" width="11.453125" style="1"/>
  </cols>
  <sheetData>
    <row r="1" spans="2:13" s="2" customFormat="1"/>
    <row r="2" spans="2:13">
      <c r="B2" s="3"/>
      <c r="C2" s="4"/>
      <c r="D2" s="4"/>
      <c r="E2" s="4"/>
      <c r="F2" s="4"/>
      <c r="G2" s="4"/>
      <c r="H2" s="4"/>
      <c r="I2" s="4"/>
      <c r="J2" s="4"/>
      <c r="K2" s="4"/>
      <c r="L2" s="4"/>
      <c r="M2" s="5"/>
    </row>
    <row r="3" spans="2:13">
      <c r="B3" s="6"/>
      <c r="M3" s="7"/>
    </row>
    <row r="4" spans="2:13">
      <c r="B4" s="6"/>
      <c r="M4" s="7"/>
    </row>
    <row r="5" spans="2:13">
      <c r="B5" s="6"/>
      <c r="M5" s="7"/>
    </row>
    <row r="6" spans="2:13">
      <c r="B6" s="6"/>
      <c r="M6" s="7"/>
    </row>
    <row r="7" spans="2:13">
      <c r="B7" s="6"/>
      <c r="M7" s="7"/>
    </row>
    <row r="8" spans="2:13">
      <c r="B8" s="6"/>
      <c r="C8" s="8" t="s">
        <v>0</v>
      </c>
      <c r="D8" s="8"/>
      <c r="E8" s="9"/>
      <c r="F8" s="9"/>
      <c r="M8" s="7"/>
    </row>
    <row r="9" spans="2:13">
      <c r="B9" s="6"/>
      <c r="C9" s="1" t="s">
        <v>1</v>
      </c>
      <c r="M9" s="7"/>
    </row>
    <row r="10" spans="2:13">
      <c r="B10" s="6"/>
      <c r="C10" s="1" t="s">
        <v>2</v>
      </c>
      <c r="M10" s="7"/>
    </row>
    <row r="11" spans="2:13">
      <c r="B11" s="6"/>
      <c r="M11" s="7"/>
    </row>
    <row r="12" spans="2:13">
      <c r="B12" s="6"/>
      <c r="M12" s="7"/>
    </row>
    <row r="13" spans="2:13">
      <c r="B13" s="6"/>
      <c r="M13" s="7"/>
    </row>
    <row r="14" spans="2:13">
      <c r="B14" s="6"/>
      <c r="M14" s="7"/>
    </row>
    <row r="15" spans="2:13">
      <c r="B15" s="6"/>
      <c r="C15" s="310" t="s">
        <v>3</v>
      </c>
      <c r="D15" s="310"/>
      <c r="E15" s="310"/>
      <c r="F15" s="310"/>
      <c r="G15" s="310"/>
      <c r="H15" s="310"/>
      <c r="I15" s="310"/>
      <c r="J15" s="310"/>
      <c r="K15" s="310"/>
      <c r="L15" s="310"/>
      <c r="M15" s="7"/>
    </row>
    <row r="16" spans="2:13">
      <c r="B16" s="6"/>
      <c r="C16" s="310"/>
      <c r="D16" s="310"/>
      <c r="E16" s="310"/>
      <c r="F16" s="310"/>
      <c r="G16" s="310"/>
      <c r="H16" s="310"/>
      <c r="I16" s="310"/>
      <c r="J16" s="310"/>
      <c r="K16" s="310"/>
      <c r="L16" s="310"/>
      <c r="M16" s="7"/>
    </row>
    <row r="17" spans="2:13" ht="29.5" customHeight="1">
      <c r="B17" s="6"/>
      <c r="C17" s="310"/>
      <c r="D17" s="310"/>
      <c r="E17" s="310"/>
      <c r="F17" s="310"/>
      <c r="G17" s="310"/>
      <c r="H17" s="310"/>
      <c r="I17" s="310"/>
      <c r="J17" s="310"/>
      <c r="K17" s="310"/>
      <c r="L17" s="310"/>
      <c r="M17" s="7"/>
    </row>
    <row r="18" spans="2:13">
      <c r="B18" s="6"/>
      <c r="M18" s="7"/>
    </row>
    <row r="19" spans="2:13">
      <c r="B19" s="6"/>
      <c r="M19" s="7"/>
    </row>
    <row r="20" spans="2:13">
      <c r="B20" s="6"/>
      <c r="M20" s="7"/>
    </row>
    <row r="21" spans="2:13">
      <c r="B21" s="6"/>
      <c r="M21" s="7"/>
    </row>
    <row r="22" spans="2:13" ht="18.5">
      <c r="B22" s="6"/>
      <c r="C22" s="10" t="s">
        <v>4</v>
      </c>
      <c r="D22" s="10" t="s">
        <v>5</v>
      </c>
      <c r="E22" s="311" t="s">
        <v>6</v>
      </c>
      <c r="F22" s="311"/>
      <c r="G22" s="311"/>
      <c r="H22" s="311"/>
      <c r="I22" s="311"/>
      <c r="J22" s="311"/>
      <c r="K22" s="311"/>
      <c r="L22" s="311"/>
      <c r="M22" s="7"/>
    </row>
    <row r="23" spans="2:13" ht="252.5" customHeight="1">
      <c r="B23" s="6"/>
      <c r="C23" s="315" t="s">
        <v>1539</v>
      </c>
      <c r="D23" s="315" t="s">
        <v>1540</v>
      </c>
      <c r="E23" s="318" t="s">
        <v>14730</v>
      </c>
      <c r="F23" s="319"/>
      <c r="G23" s="319"/>
      <c r="H23" s="319"/>
      <c r="I23" s="319"/>
      <c r="J23" s="319"/>
      <c r="K23" s="319"/>
      <c r="L23" s="320"/>
      <c r="M23" s="7"/>
    </row>
    <row r="24" spans="2:13" ht="199" customHeight="1">
      <c r="B24" s="6"/>
      <c r="C24" s="316"/>
      <c r="D24" s="316"/>
      <c r="E24" s="321"/>
      <c r="F24" s="322"/>
      <c r="G24" s="322"/>
      <c r="H24" s="322"/>
      <c r="I24" s="322"/>
      <c r="J24" s="322"/>
      <c r="K24" s="322"/>
      <c r="L24" s="323"/>
      <c r="M24" s="7"/>
    </row>
    <row r="25" spans="2:13" ht="409" customHeight="1">
      <c r="B25" s="6"/>
      <c r="C25" s="316"/>
      <c r="D25" s="316"/>
      <c r="E25" s="321"/>
      <c r="F25" s="322"/>
      <c r="G25" s="322"/>
      <c r="H25" s="322"/>
      <c r="I25" s="322"/>
      <c r="J25" s="322"/>
      <c r="K25" s="322"/>
      <c r="L25" s="323"/>
      <c r="M25" s="7"/>
    </row>
    <row r="26" spans="2:13" ht="409" customHeight="1">
      <c r="B26" s="6"/>
      <c r="C26" s="316"/>
      <c r="D26" s="316"/>
      <c r="E26" s="321"/>
      <c r="F26" s="322"/>
      <c r="G26" s="322"/>
      <c r="H26" s="322"/>
      <c r="I26" s="322"/>
      <c r="J26" s="322"/>
      <c r="K26" s="322"/>
      <c r="L26" s="323"/>
      <c r="M26" s="7"/>
    </row>
    <row r="27" spans="2:13" ht="409" customHeight="1">
      <c r="B27" s="6"/>
      <c r="C27" s="316"/>
      <c r="D27" s="316"/>
      <c r="E27" s="321"/>
      <c r="F27" s="322"/>
      <c r="G27" s="322"/>
      <c r="H27" s="322"/>
      <c r="I27" s="322"/>
      <c r="J27" s="322"/>
      <c r="K27" s="322"/>
      <c r="L27" s="323"/>
      <c r="M27" s="7"/>
    </row>
    <row r="28" spans="2:13" ht="409.5" customHeight="1">
      <c r="B28" s="6"/>
      <c r="C28" s="317"/>
      <c r="D28" s="317"/>
      <c r="E28" s="324"/>
      <c r="F28" s="325"/>
      <c r="G28" s="325"/>
      <c r="H28" s="325"/>
      <c r="I28" s="325"/>
      <c r="J28" s="325"/>
      <c r="K28" s="325"/>
      <c r="L28" s="326"/>
      <c r="M28" s="7"/>
    </row>
    <row r="29" spans="2:13" ht="409.5" customHeight="1">
      <c r="B29" s="6"/>
      <c r="C29" s="11" t="s">
        <v>7</v>
      </c>
      <c r="D29" s="12" t="s">
        <v>1291</v>
      </c>
      <c r="E29" s="312" t="s">
        <v>1542</v>
      </c>
      <c r="F29" s="313"/>
      <c r="G29" s="313"/>
      <c r="H29" s="313"/>
      <c r="I29" s="313"/>
      <c r="J29" s="313"/>
      <c r="K29" s="313"/>
      <c r="L29" s="314"/>
      <c r="M29" s="7"/>
    </row>
    <row r="30" spans="2:13" ht="211.5" customHeight="1">
      <c r="B30" s="6"/>
      <c r="C30" s="11" t="s">
        <v>8</v>
      </c>
      <c r="D30" s="12" t="s">
        <v>1292</v>
      </c>
      <c r="E30" s="312" t="s">
        <v>9</v>
      </c>
      <c r="F30" s="313"/>
      <c r="G30" s="313"/>
      <c r="H30" s="313"/>
      <c r="I30" s="313"/>
      <c r="J30" s="313"/>
      <c r="K30" s="313"/>
      <c r="L30" s="314"/>
      <c r="M30" s="7"/>
    </row>
    <row r="31" spans="2:13" ht="316.5" customHeight="1">
      <c r="B31" s="6"/>
      <c r="C31" s="11" t="s">
        <v>10</v>
      </c>
      <c r="D31" s="12" t="s">
        <v>1293</v>
      </c>
      <c r="E31" s="312" t="s">
        <v>11</v>
      </c>
      <c r="F31" s="313"/>
      <c r="G31" s="313"/>
      <c r="H31" s="313"/>
      <c r="I31" s="313"/>
      <c r="J31" s="313"/>
      <c r="K31" s="313"/>
      <c r="L31" s="314"/>
      <c r="M31" s="7"/>
    </row>
    <row r="32" spans="2:13" ht="171" customHeight="1">
      <c r="B32" s="6"/>
      <c r="C32" s="327" t="s">
        <v>12</v>
      </c>
      <c r="D32" s="315" t="s">
        <v>1294</v>
      </c>
      <c r="E32" s="312" t="s">
        <v>13</v>
      </c>
      <c r="F32" s="313"/>
      <c r="G32" s="313"/>
      <c r="H32" s="313"/>
      <c r="I32" s="313"/>
      <c r="J32" s="313"/>
      <c r="K32" s="313"/>
      <c r="L32" s="314"/>
      <c r="M32" s="7"/>
    </row>
    <row r="33" spans="2:13" ht="207" customHeight="1">
      <c r="B33" s="6"/>
      <c r="C33" s="328"/>
      <c r="D33" s="328"/>
      <c r="E33" s="312" t="s">
        <v>14</v>
      </c>
      <c r="F33" s="313"/>
      <c r="G33" s="313"/>
      <c r="H33" s="313"/>
      <c r="I33" s="313"/>
      <c r="J33" s="313"/>
      <c r="K33" s="313"/>
      <c r="L33" s="314"/>
      <c r="M33" s="7"/>
    </row>
    <row r="34" spans="2:13" ht="185.25" customHeight="1">
      <c r="B34" s="6"/>
      <c r="C34" s="329"/>
      <c r="D34" s="329"/>
      <c r="E34" s="330" t="s">
        <v>15</v>
      </c>
      <c r="F34" s="331"/>
      <c r="G34" s="331"/>
      <c r="H34" s="331"/>
      <c r="I34" s="331"/>
      <c r="J34" s="331"/>
      <c r="K34" s="331"/>
      <c r="L34" s="331"/>
      <c r="M34" s="7"/>
    </row>
    <row r="35" spans="2:13">
      <c r="B35" s="6"/>
      <c r="E35" s="332"/>
      <c r="F35" s="332"/>
      <c r="G35" s="332"/>
      <c r="H35" s="332"/>
      <c r="I35" s="332"/>
      <c r="J35" s="332"/>
      <c r="K35" s="332"/>
      <c r="L35" s="332"/>
      <c r="M35" s="7"/>
    </row>
    <row r="36" spans="2:13">
      <c r="B36" s="6"/>
      <c r="E36" s="332"/>
      <c r="F36" s="332"/>
      <c r="G36" s="332"/>
      <c r="H36" s="332"/>
      <c r="I36" s="332"/>
      <c r="J36" s="332"/>
      <c r="K36" s="332"/>
      <c r="L36" s="332"/>
      <c r="M36" s="7"/>
    </row>
    <row r="37" spans="2:13">
      <c r="B37" s="6"/>
      <c r="E37" s="332"/>
      <c r="F37" s="332"/>
      <c r="G37" s="332"/>
      <c r="H37" s="332"/>
      <c r="I37" s="332"/>
      <c r="J37" s="332"/>
      <c r="K37" s="332"/>
      <c r="L37" s="332"/>
      <c r="M37" s="7"/>
    </row>
    <row r="38" spans="2:13">
      <c r="B38" s="6"/>
      <c r="E38" s="332"/>
      <c r="F38" s="332"/>
      <c r="G38" s="332"/>
      <c r="H38" s="332"/>
      <c r="I38" s="332"/>
      <c r="J38" s="332"/>
      <c r="K38" s="332"/>
      <c r="L38" s="332"/>
      <c r="M38" s="7"/>
    </row>
    <row r="39" spans="2:13">
      <c r="B39" s="6"/>
      <c r="M39" s="7"/>
    </row>
    <row r="40" spans="2:13">
      <c r="B40" s="6"/>
      <c r="M40" s="7"/>
    </row>
    <row r="41" spans="2:13">
      <c r="B41" s="6"/>
      <c r="M41" s="7"/>
    </row>
    <row r="42" spans="2:13">
      <c r="B42" s="6"/>
      <c r="M42" s="7"/>
    </row>
    <row r="43" spans="2:13">
      <c r="B43" s="6"/>
      <c r="M43" s="7"/>
    </row>
    <row r="44" spans="2:13">
      <c r="B44" s="6"/>
      <c r="M44" s="7"/>
    </row>
    <row r="45" spans="2:13">
      <c r="B45" s="6"/>
      <c r="M45" s="7"/>
    </row>
    <row r="46" spans="2:13">
      <c r="B46" s="6"/>
      <c r="M46" s="7"/>
    </row>
    <row r="47" spans="2:13">
      <c r="B47" s="13"/>
      <c r="C47" s="14"/>
      <c r="D47" s="14"/>
      <c r="E47" s="14"/>
      <c r="F47" s="14"/>
      <c r="G47" s="14"/>
      <c r="H47" s="14"/>
      <c r="I47" s="14"/>
      <c r="J47" s="14"/>
      <c r="K47" s="14"/>
      <c r="L47" s="14"/>
      <c r="M47" s="15"/>
    </row>
  </sheetData>
  <mergeCells count="17">
    <mergeCell ref="E37:L37"/>
    <mergeCell ref="E38:L38"/>
    <mergeCell ref="E35:L35"/>
    <mergeCell ref="E36:L36"/>
    <mergeCell ref="C32:C34"/>
    <mergeCell ref="D32:D34"/>
    <mergeCell ref="E32:L32"/>
    <mergeCell ref="E33:L33"/>
    <mergeCell ref="E34:L34"/>
    <mergeCell ref="C15:L17"/>
    <mergeCell ref="E22:L22"/>
    <mergeCell ref="E29:L29"/>
    <mergeCell ref="E30:L30"/>
    <mergeCell ref="E31:L31"/>
    <mergeCell ref="C23:C28"/>
    <mergeCell ref="D23:D28"/>
    <mergeCell ref="E23:L28"/>
  </mergeCells>
  <pageMargins left="0.7" right="0.7" top="0.75" bottom="0.75" header="0.3" footer="0.3"/>
  <pageSetup paperSize="9" firstPageNumber="2147483648"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4F975-59C6-488C-BC8F-C1B7BEBD2B05}">
  <dimension ref="A2:I139"/>
  <sheetViews>
    <sheetView topLeftCell="A102" zoomScale="50" zoomScaleNormal="50" workbookViewId="0">
      <selection activeCell="C107" sqref="C107"/>
    </sheetView>
  </sheetViews>
  <sheetFormatPr baseColWidth="10" defaultRowHeight="14.5"/>
  <cols>
    <col min="1" max="1" width="72.7265625" bestFit="1" customWidth="1"/>
    <col min="2" max="2" width="22.36328125" customWidth="1"/>
    <col min="3" max="3" width="134.36328125" customWidth="1"/>
    <col min="4" max="4" width="10.1796875" hidden="1" customWidth="1"/>
    <col min="5" max="5" width="26.7265625" customWidth="1"/>
    <col min="6" max="6" width="33.81640625" customWidth="1"/>
    <col min="7" max="7" width="35.26953125" customWidth="1"/>
    <col min="8" max="8" width="25.26953125" customWidth="1"/>
  </cols>
  <sheetData>
    <row r="2" spans="1:8">
      <c r="A2" s="58" t="s">
        <v>16</v>
      </c>
      <c r="B2" s="59" t="s">
        <v>17</v>
      </c>
      <c r="C2" s="60" t="s">
        <v>18</v>
      </c>
      <c r="D2" s="60" t="s">
        <v>19</v>
      </c>
      <c r="E2" s="59" t="s">
        <v>20</v>
      </c>
      <c r="F2" s="59" t="s">
        <v>21</v>
      </c>
      <c r="G2" s="59" t="s">
        <v>22</v>
      </c>
      <c r="H2" s="59" t="s">
        <v>23</v>
      </c>
    </row>
    <row r="3" spans="1:8" ht="406">
      <c r="A3" s="61" t="s">
        <v>24</v>
      </c>
      <c r="B3" s="62" t="s">
        <v>25</v>
      </c>
      <c r="C3" s="55" t="s">
        <v>1295</v>
      </c>
      <c r="D3" s="63"/>
      <c r="E3" s="64" t="s">
        <v>26</v>
      </c>
      <c r="F3" s="64" t="s">
        <v>26</v>
      </c>
      <c r="G3" s="64"/>
      <c r="H3" s="64" t="s">
        <v>26</v>
      </c>
    </row>
    <row r="4" spans="1:8" ht="238">
      <c r="A4" s="65" t="s">
        <v>27</v>
      </c>
      <c r="B4" s="18" t="s">
        <v>28</v>
      </c>
      <c r="C4" s="57" t="s">
        <v>1296</v>
      </c>
      <c r="D4" s="21"/>
      <c r="E4" s="17" t="s">
        <v>26</v>
      </c>
      <c r="F4" s="17" t="s">
        <v>26</v>
      </c>
      <c r="G4" s="17"/>
      <c r="H4" s="17" t="s">
        <v>26</v>
      </c>
    </row>
    <row r="5" spans="1:8" ht="42">
      <c r="A5" s="61" t="s">
        <v>29</v>
      </c>
      <c r="B5" s="66" t="s">
        <v>30</v>
      </c>
      <c r="C5" s="56" t="s">
        <v>1297</v>
      </c>
      <c r="D5" s="63"/>
      <c r="E5" s="64" t="s">
        <v>26</v>
      </c>
      <c r="F5" s="64" t="s">
        <v>26</v>
      </c>
      <c r="G5" s="64"/>
      <c r="H5" s="64"/>
    </row>
    <row r="6" spans="1:8" ht="108" customHeight="1">
      <c r="A6" s="75" t="s">
        <v>1299</v>
      </c>
      <c r="B6" s="76" t="s">
        <v>1300</v>
      </c>
      <c r="C6" s="77" t="s">
        <v>1301</v>
      </c>
      <c r="D6" s="63"/>
      <c r="E6" s="78" t="s">
        <v>1302</v>
      </c>
      <c r="F6" s="78"/>
      <c r="G6" s="78"/>
      <c r="H6" s="78"/>
    </row>
    <row r="7" spans="1:8" ht="126">
      <c r="A7" s="65" t="s">
        <v>1298</v>
      </c>
      <c r="B7" s="16" t="s">
        <v>32</v>
      </c>
      <c r="C7" s="55" t="s">
        <v>1303</v>
      </c>
      <c r="D7" s="21"/>
      <c r="E7" s="17" t="s">
        <v>26</v>
      </c>
      <c r="F7" s="17" t="s">
        <v>26</v>
      </c>
      <c r="G7" s="17"/>
      <c r="H7" s="17" t="s">
        <v>26</v>
      </c>
    </row>
    <row r="8" spans="1:8" ht="94" customHeight="1">
      <c r="A8" s="61" t="s">
        <v>31</v>
      </c>
      <c r="B8" s="66" t="s">
        <v>33</v>
      </c>
      <c r="C8" s="77" t="s">
        <v>1304</v>
      </c>
      <c r="D8" s="63"/>
      <c r="E8" s="64" t="s">
        <v>26</v>
      </c>
      <c r="F8" s="64" t="s">
        <v>26</v>
      </c>
      <c r="G8" s="64"/>
      <c r="H8" s="64" t="s">
        <v>26</v>
      </c>
    </row>
    <row r="9" spans="1:8" ht="59.5" customHeight="1">
      <c r="A9" s="65" t="s">
        <v>34</v>
      </c>
      <c r="B9" s="16" t="s">
        <v>35</v>
      </c>
      <c r="C9" s="20" t="s">
        <v>1305</v>
      </c>
      <c r="D9" s="21"/>
      <c r="E9" s="17" t="s">
        <v>26</v>
      </c>
      <c r="F9" s="17" t="s">
        <v>26</v>
      </c>
      <c r="G9" s="17"/>
      <c r="H9" s="21"/>
    </row>
    <row r="10" spans="1:8" ht="98">
      <c r="A10" s="61" t="s">
        <v>36</v>
      </c>
      <c r="B10" s="66" t="s">
        <v>37</v>
      </c>
      <c r="C10" s="79" t="s">
        <v>1306</v>
      </c>
      <c r="D10" s="63"/>
      <c r="E10" s="64" t="s">
        <v>26</v>
      </c>
      <c r="F10" s="64" t="s">
        <v>26</v>
      </c>
      <c r="G10" s="64"/>
      <c r="H10" s="64" t="s">
        <v>26</v>
      </c>
    </row>
    <row r="11" spans="1:8" ht="42">
      <c r="A11" s="65" t="s">
        <v>930</v>
      </c>
      <c r="B11" s="18" t="s">
        <v>38</v>
      </c>
      <c r="C11" s="20" t="s">
        <v>39</v>
      </c>
      <c r="D11" s="21"/>
      <c r="E11" s="17" t="s">
        <v>26</v>
      </c>
      <c r="F11" s="17" t="s">
        <v>26</v>
      </c>
      <c r="G11" s="17"/>
      <c r="H11" s="21"/>
    </row>
    <row r="12" spans="1:8">
      <c r="A12" s="61" t="s">
        <v>40</v>
      </c>
      <c r="B12" s="62" t="s">
        <v>41</v>
      </c>
      <c r="C12" s="67" t="s">
        <v>42</v>
      </c>
      <c r="D12" s="63"/>
      <c r="E12" s="64" t="s">
        <v>26</v>
      </c>
      <c r="F12" s="64" t="s">
        <v>26</v>
      </c>
      <c r="G12" s="64"/>
      <c r="H12" s="63"/>
    </row>
    <row r="13" spans="1:8" ht="98">
      <c r="A13" s="65" t="s">
        <v>43</v>
      </c>
      <c r="B13" s="18" t="s">
        <v>44</v>
      </c>
      <c r="C13" s="80" t="s">
        <v>1307</v>
      </c>
      <c r="D13" s="21"/>
      <c r="E13" s="17" t="s">
        <v>26</v>
      </c>
      <c r="F13" s="17"/>
      <c r="G13" s="17"/>
      <c r="H13" s="21"/>
    </row>
    <row r="14" spans="1:8" ht="364">
      <c r="A14" s="61" t="s">
        <v>43</v>
      </c>
      <c r="B14" s="62" t="s">
        <v>45</v>
      </c>
      <c r="C14" s="79" t="s">
        <v>1308</v>
      </c>
      <c r="D14" s="63"/>
      <c r="E14" s="64"/>
      <c r="F14" s="64" t="s">
        <v>26</v>
      </c>
      <c r="G14" s="64"/>
      <c r="H14" s="63"/>
    </row>
    <row r="15" spans="1:8" ht="154">
      <c r="A15" s="75" t="s">
        <v>1309</v>
      </c>
      <c r="B15" s="76" t="s">
        <v>1310</v>
      </c>
      <c r="C15" s="56" t="s">
        <v>1311</v>
      </c>
      <c r="D15" s="81"/>
      <c r="E15" s="78" t="s">
        <v>1302</v>
      </c>
      <c r="F15" s="78"/>
      <c r="G15" s="78"/>
      <c r="H15" s="78"/>
    </row>
    <row r="16" spans="1:8" ht="28">
      <c r="A16" s="68" t="s">
        <v>46</v>
      </c>
      <c r="B16" s="66" t="s">
        <v>47</v>
      </c>
      <c r="C16" s="82" t="s">
        <v>1312</v>
      </c>
      <c r="D16" s="63"/>
      <c r="E16" s="64" t="s">
        <v>26</v>
      </c>
      <c r="F16" s="83" t="s">
        <v>1314</v>
      </c>
      <c r="G16" s="64"/>
      <c r="H16" s="63"/>
    </row>
    <row r="17" spans="1:9" ht="28">
      <c r="A17" s="22" t="s">
        <v>46</v>
      </c>
      <c r="B17" s="16" t="s">
        <v>48</v>
      </c>
      <c r="C17" s="77" t="s">
        <v>1313</v>
      </c>
      <c r="D17" s="21"/>
      <c r="E17" s="17" t="s">
        <v>26</v>
      </c>
      <c r="F17" s="84" t="s">
        <v>1314</v>
      </c>
      <c r="G17" s="17"/>
      <c r="H17" s="21"/>
    </row>
    <row r="18" spans="1:9" ht="28">
      <c r="A18" s="77" t="s">
        <v>1315</v>
      </c>
      <c r="B18" s="76" t="s">
        <v>1316</v>
      </c>
      <c r="C18" s="82" t="s">
        <v>1317</v>
      </c>
      <c r="D18" s="21"/>
      <c r="E18" s="17"/>
      <c r="F18" s="86"/>
      <c r="G18" s="17"/>
      <c r="H18" s="21"/>
    </row>
    <row r="19" spans="1:9" ht="98">
      <c r="A19" s="77" t="s">
        <v>1309</v>
      </c>
      <c r="B19" s="76" t="s">
        <v>1318</v>
      </c>
      <c r="C19" s="56" t="s">
        <v>1319</v>
      </c>
      <c r="D19" s="21"/>
      <c r="E19" s="17"/>
      <c r="F19" s="86"/>
      <c r="G19" s="17"/>
      <c r="H19" s="21"/>
    </row>
    <row r="20" spans="1:9" ht="84">
      <c r="A20" s="85" t="s">
        <v>1320</v>
      </c>
      <c r="B20" s="76" t="s">
        <v>1321</v>
      </c>
      <c r="C20" s="56" t="s">
        <v>1322</v>
      </c>
      <c r="D20" s="21"/>
      <c r="E20" s="17"/>
      <c r="F20" s="86"/>
      <c r="G20" s="17"/>
      <c r="H20" s="21"/>
    </row>
    <row r="21" spans="1:9" ht="28">
      <c r="A21" s="69" t="s">
        <v>49</v>
      </c>
      <c r="B21" s="66" t="s">
        <v>50</v>
      </c>
      <c r="C21" s="70" t="s">
        <v>51</v>
      </c>
      <c r="D21" s="63"/>
      <c r="E21" s="64" t="s">
        <v>26</v>
      </c>
      <c r="F21" s="64" t="s">
        <v>26</v>
      </c>
      <c r="G21" s="64"/>
      <c r="H21" s="63"/>
    </row>
    <row r="22" spans="1:9" ht="28">
      <c r="A22" s="65" t="s">
        <v>52</v>
      </c>
      <c r="B22" s="16" t="s">
        <v>53</v>
      </c>
      <c r="C22" s="24" t="s">
        <v>54</v>
      </c>
      <c r="D22" s="21"/>
      <c r="E22" s="17" t="s">
        <v>26</v>
      </c>
      <c r="F22" s="17" t="s">
        <v>26</v>
      </c>
      <c r="G22" s="17"/>
      <c r="H22" s="21"/>
    </row>
    <row r="23" spans="1:9" ht="266">
      <c r="A23" s="61" t="s">
        <v>55</v>
      </c>
      <c r="B23" s="66" t="s">
        <v>56</v>
      </c>
      <c r="C23" s="87" t="s">
        <v>1323</v>
      </c>
      <c r="D23" s="63"/>
      <c r="E23" s="64" t="s">
        <v>26</v>
      </c>
      <c r="F23" s="64" t="s">
        <v>26</v>
      </c>
      <c r="G23" s="64"/>
      <c r="H23" s="63"/>
    </row>
    <row r="24" spans="1:9">
      <c r="A24" s="89" t="s">
        <v>1326</v>
      </c>
      <c r="B24" s="16" t="s">
        <v>57</v>
      </c>
      <c r="C24" s="56" t="s">
        <v>1324</v>
      </c>
      <c r="D24" s="21"/>
      <c r="E24" s="17" t="s">
        <v>26</v>
      </c>
      <c r="F24" s="17" t="s">
        <v>26</v>
      </c>
      <c r="G24" s="17"/>
      <c r="H24" s="21"/>
    </row>
    <row r="25" spans="1:9" ht="182">
      <c r="A25" s="61" t="s">
        <v>58</v>
      </c>
      <c r="B25" s="66" t="s">
        <v>59</v>
      </c>
      <c r="C25" s="88" t="s">
        <v>1325</v>
      </c>
      <c r="D25" s="63"/>
      <c r="E25" s="64" t="s">
        <v>26</v>
      </c>
      <c r="F25" s="83"/>
      <c r="G25" s="64"/>
      <c r="H25" s="63"/>
    </row>
    <row r="26" spans="1:9" ht="182">
      <c r="A26" s="75" t="s">
        <v>1327</v>
      </c>
      <c r="B26" s="76" t="s">
        <v>1328</v>
      </c>
      <c r="C26" s="88" t="s">
        <v>1329</v>
      </c>
      <c r="D26" s="81"/>
      <c r="E26" s="78"/>
      <c r="F26" s="78" t="s">
        <v>1302</v>
      </c>
      <c r="G26" s="78"/>
      <c r="H26" s="78"/>
      <c r="I26" s="90"/>
    </row>
    <row r="27" spans="1:9" ht="56">
      <c r="A27" s="65" t="s">
        <v>60</v>
      </c>
      <c r="B27" s="18" t="s">
        <v>61</v>
      </c>
      <c r="C27" s="71" t="s">
        <v>62</v>
      </c>
      <c r="D27" s="21"/>
      <c r="E27" s="17" t="s">
        <v>26</v>
      </c>
      <c r="F27" s="17" t="s">
        <v>26</v>
      </c>
      <c r="G27" s="17"/>
      <c r="H27" s="17" t="s">
        <v>26</v>
      </c>
    </row>
    <row r="28" spans="1:9">
      <c r="A28" s="61" t="s">
        <v>930</v>
      </c>
      <c r="B28" s="62" t="s">
        <v>63</v>
      </c>
      <c r="C28" s="70" t="s">
        <v>64</v>
      </c>
      <c r="D28" s="63"/>
      <c r="E28" s="64" t="s">
        <v>26</v>
      </c>
      <c r="F28" s="64" t="s">
        <v>26</v>
      </c>
      <c r="G28" s="64"/>
      <c r="H28" s="63"/>
    </row>
    <row r="29" spans="1:9" ht="126">
      <c r="A29" s="65" t="s">
        <v>65</v>
      </c>
      <c r="B29" s="18" t="s">
        <v>66</v>
      </c>
      <c r="C29" s="55" t="s">
        <v>1330</v>
      </c>
      <c r="D29" s="21"/>
      <c r="E29" s="17" t="s">
        <v>26</v>
      </c>
      <c r="F29" s="17" t="s">
        <v>26</v>
      </c>
      <c r="G29" s="17"/>
      <c r="H29" s="21"/>
    </row>
    <row r="30" spans="1:9" ht="42">
      <c r="A30" s="61" t="s">
        <v>67</v>
      </c>
      <c r="B30" s="62" t="s">
        <v>68</v>
      </c>
      <c r="C30" s="87" t="s">
        <v>1331</v>
      </c>
      <c r="D30" s="63"/>
      <c r="E30" s="83" t="s">
        <v>1314</v>
      </c>
      <c r="F30" s="83" t="s">
        <v>1314</v>
      </c>
      <c r="G30" s="64"/>
      <c r="H30" s="63"/>
    </row>
    <row r="31" spans="1:9" ht="294">
      <c r="A31" s="65" t="s">
        <v>69</v>
      </c>
      <c r="B31" s="18" t="s">
        <v>70</v>
      </c>
      <c r="C31" s="91" t="s">
        <v>1332</v>
      </c>
      <c r="D31" s="21"/>
      <c r="E31" s="17" t="s">
        <v>26</v>
      </c>
      <c r="F31" s="17" t="s">
        <v>26</v>
      </c>
      <c r="G31" s="17"/>
      <c r="H31" s="17" t="s">
        <v>26</v>
      </c>
    </row>
    <row r="32" spans="1:9" ht="98">
      <c r="A32" s="61" t="s">
        <v>71</v>
      </c>
      <c r="B32" s="62" t="s">
        <v>72</v>
      </c>
      <c r="C32" s="82" t="s">
        <v>1333</v>
      </c>
      <c r="D32" s="63"/>
      <c r="E32" s="64" t="s">
        <v>26</v>
      </c>
      <c r="F32" s="83" t="s">
        <v>1314</v>
      </c>
      <c r="G32" s="64"/>
      <c r="H32" s="64"/>
    </row>
    <row r="33" spans="1:9" ht="94" customHeight="1">
      <c r="A33" s="65" t="s">
        <v>71</v>
      </c>
      <c r="B33" s="18" t="s">
        <v>73</v>
      </c>
      <c r="C33" s="82" t="s">
        <v>1334</v>
      </c>
      <c r="D33" s="21"/>
      <c r="E33" s="17"/>
      <c r="F33" s="17" t="s">
        <v>26</v>
      </c>
      <c r="G33" s="17" t="s">
        <v>26</v>
      </c>
      <c r="H33" s="21"/>
    </row>
    <row r="34" spans="1:9" ht="56">
      <c r="A34" s="65" t="s">
        <v>74</v>
      </c>
      <c r="B34" s="18" t="s">
        <v>75</v>
      </c>
      <c r="C34" s="92" t="s">
        <v>1335</v>
      </c>
      <c r="D34" s="21"/>
      <c r="E34" s="17" t="s">
        <v>26</v>
      </c>
      <c r="F34" s="17" t="s">
        <v>26</v>
      </c>
      <c r="G34" s="17"/>
      <c r="H34" s="21"/>
    </row>
    <row r="35" spans="1:9">
      <c r="A35" s="61" t="s">
        <v>76</v>
      </c>
      <c r="B35" s="62" t="s">
        <v>77</v>
      </c>
      <c r="C35" s="72" t="s">
        <v>78</v>
      </c>
      <c r="D35" s="63"/>
      <c r="E35" s="64" t="s">
        <v>26</v>
      </c>
      <c r="F35" s="64" t="s">
        <v>26</v>
      </c>
      <c r="G35" s="64"/>
      <c r="H35" s="63"/>
    </row>
    <row r="36" spans="1:9" ht="308">
      <c r="A36" s="65" t="s">
        <v>79</v>
      </c>
      <c r="B36" s="18" t="s">
        <v>80</v>
      </c>
      <c r="C36" s="93" t="s">
        <v>1336</v>
      </c>
      <c r="D36" s="21"/>
      <c r="E36" s="17" t="s">
        <v>26</v>
      </c>
      <c r="F36" s="17" t="s">
        <v>26</v>
      </c>
      <c r="G36" s="17"/>
      <c r="H36" s="21"/>
    </row>
    <row r="37" spans="1:9" ht="56">
      <c r="A37" s="61" t="s">
        <v>81</v>
      </c>
      <c r="B37" s="62" t="s">
        <v>82</v>
      </c>
      <c r="C37" s="73" t="s">
        <v>83</v>
      </c>
      <c r="D37" s="63"/>
      <c r="E37" s="83"/>
      <c r="F37" s="64" t="s">
        <v>26</v>
      </c>
      <c r="G37" s="64"/>
      <c r="H37" s="63"/>
    </row>
    <row r="38" spans="1:9" ht="42">
      <c r="A38" s="65" t="s">
        <v>81</v>
      </c>
      <c r="B38" s="18" t="s">
        <v>84</v>
      </c>
      <c r="C38" s="91" t="s">
        <v>1337</v>
      </c>
      <c r="D38" s="21"/>
      <c r="E38" s="17" t="s">
        <v>26</v>
      </c>
      <c r="F38" s="17" t="s">
        <v>26</v>
      </c>
      <c r="G38" s="17"/>
      <c r="H38" s="21"/>
    </row>
    <row r="39" spans="1:9" ht="28">
      <c r="A39" s="61" t="s">
        <v>85</v>
      </c>
      <c r="B39" s="62" t="s">
        <v>86</v>
      </c>
      <c r="C39" s="73" t="s">
        <v>87</v>
      </c>
      <c r="D39" s="63"/>
      <c r="E39" s="64" t="s">
        <v>26</v>
      </c>
      <c r="F39" s="64" t="s">
        <v>26</v>
      </c>
      <c r="G39" s="64"/>
      <c r="H39" s="63"/>
    </row>
    <row r="40" spans="1:9" ht="266">
      <c r="A40" s="65" t="s">
        <v>88</v>
      </c>
      <c r="B40" s="18" t="s">
        <v>89</v>
      </c>
      <c r="C40" s="91" t="s">
        <v>1338</v>
      </c>
      <c r="D40" s="21"/>
      <c r="E40" s="17" t="s">
        <v>26</v>
      </c>
      <c r="F40" s="17" t="s">
        <v>26</v>
      </c>
      <c r="G40" s="17"/>
      <c r="H40" s="21"/>
    </row>
    <row r="41" spans="1:9" ht="28">
      <c r="A41" s="61" t="s">
        <v>90</v>
      </c>
      <c r="B41" s="66" t="s">
        <v>91</v>
      </c>
      <c r="C41" s="70" t="s">
        <v>92</v>
      </c>
      <c r="D41" s="63"/>
      <c r="E41" s="64"/>
      <c r="F41" s="64" t="s">
        <v>26</v>
      </c>
      <c r="G41" s="64"/>
      <c r="H41" s="63"/>
    </row>
    <row r="42" spans="1:9" ht="280">
      <c r="A42" s="65" t="s">
        <v>93</v>
      </c>
      <c r="B42" s="18" t="s">
        <v>94</v>
      </c>
      <c r="C42" s="91" t="s">
        <v>1339</v>
      </c>
      <c r="D42" s="21"/>
      <c r="E42" s="17" t="s">
        <v>26</v>
      </c>
      <c r="F42" s="17"/>
      <c r="G42" s="17"/>
      <c r="H42" s="21"/>
    </row>
    <row r="43" spans="1:9" ht="93" customHeight="1">
      <c r="A43" s="75" t="s">
        <v>1340</v>
      </c>
      <c r="B43" s="76" t="s">
        <v>1341</v>
      </c>
      <c r="C43" s="56" t="s">
        <v>1342</v>
      </c>
      <c r="D43" s="81"/>
      <c r="E43" s="78" t="s">
        <v>1314</v>
      </c>
      <c r="F43" s="78" t="s">
        <v>1302</v>
      </c>
      <c r="G43" s="78"/>
      <c r="H43" s="78"/>
      <c r="I43" s="94"/>
    </row>
    <row r="44" spans="1:9" ht="98">
      <c r="A44" s="65" t="s">
        <v>95</v>
      </c>
      <c r="B44" s="18" t="s">
        <v>96</v>
      </c>
      <c r="C44" s="91" t="s">
        <v>1343</v>
      </c>
      <c r="D44" s="21"/>
      <c r="E44" s="17" t="s">
        <v>26</v>
      </c>
      <c r="F44" s="17" t="s">
        <v>26</v>
      </c>
      <c r="G44" s="17"/>
      <c r="H44" s="17" t="s">
        <v>26</v>
      </c>
    </row>
    <row r="45" spans="1:9" ht="140">
      <c r="A45" s="61" t="s">
        <v>97</v>
      </c>
      <c r="B45" s="62" t="s">
        <v>98</v>
      </c>
      <c r="C45" s="88" t="s">
        <v>1344</v>
      </c>
      <c r="D45" s="63"/>
      <c r="E45" s="64" t="s">
        <v>26</v>
      </c>
      <c r="F45" s="83" t="s">
        <v>1314</v>
      </c>
      <c r="G45" s="64"/>
      <c r="H45" s="64" t="s">
        <v>26</v>
      </c>
    </row>
    <row r="46" spans="1:9">
      <c r="A46" s="65" t="s">
        <v>99</v>
      </c>
      <c r="B46" s="18" t="s">
        <v>100</v>
      </c>
      <c r="C46" s="19" t="s">
        <v>927</v>
      </c>
      <c r="D46" s="21"/>
      <c r="E46" s="17" t="s">
        <v>26</v>
      </c>
      <c r="F46" s="17" t="s">
        <v>26</v>
      </c>
      <c r="G46" s="17"/>
      <c r="H46" s="21"/>
    </row>
    <row r="47" spans="1:9" ht="28">
      <c r="A47" s="61" t="s">
        <v>97</v>
      </c>
      <c r="B47" s="62" t="s">
        <v>101</v>
      </c>
      <c r="C47" s="56" t="s">
        <v>1345</v>
      </c>
      <c r="D47" s="63"/>
      <c r="E47" s="64" t="s">
        <v>26</v>
      </c>
      <c r="F47" s="64"/>
      <c r="G47" s="64"/>
      <c r="H47" s="63"/>
    </row>
    <row r="48" spans="1:9" ht="108" customHeight="1">
      <c r="A48" s="61" t="s">
        <v>97</v>
      </c>
      <c r="B48" s="62" t="s">
        <v>102</v>
      </c>
      <c r="C48" s="73" t="s">
        <v>929</v>
      </c>
      <c r="D48" s="63" t="s">
        <v>103</v>
      </c>
      <c r="E48" s="64"/>
      <c r="F48" s="64" t="s">
        <v>26</v>
      </c>
      <c r="G48" s="64"/>
      <c r="H48" s="63"/>
    </row>
    <row r="49" spans="1:8" ht="28">
      <c r="A49" s="65" t="s">
        <v>97</v>
      </c>
      <c r="B49" s="18" t="s">
        <v>104</v>
      </c>
      <c r="C49" s="19" t="s">
        <v>928</v>
      </c>
      <c r="D49" s="21" t="s">
        <v>103</v>
      </c>
      <c r="E49" s="17"/>
      <c r="F49" s="17" t="s">
        <v>26</v>
      </c>
      <c r="G49" s="17"/>
      <c r="H49" s="21"/>
    </row>
    <row r="50" spans="1:8" ht="32" customHeight="1">
      <c r="A50" s="61" t="s">
        <v>71</v>
      </c>
      <c r="B50" s="62" t="s">
        <v>105</v>
      </c>
      <c r="C50" s="67" t="s">
        <v>106</v>
      </c>
      <c r="D50" s="63"/>
      <c r="E50" s="64"/>
      <c r="F50" s="64" t="s">
        <v>26</v>
      </c>
      <c r="G50" s="64"/>
      <c r="H50" s="63"/>
    </row>
    <row r="51" spans="1:8" ht="157" customHeight="1">
      <c r="A51" s="65" t="s">
        <v>107</v>
      </c>
      <c r="B51" s="18" t="s">
        <v>108</v>
      </c>
      <c r="C51" s="24" t="s">
        <v>109</v>
      </c>
      <c r="D51" s="21"/>
      <c r="E51" s="17"/>
      <c r="F51" s="17" t="s">
        <v>26</v>
      </c>
      <c r="G51" s="17"/>
      <c r="H51" s="21"/>
    </row>
    <row r="52" spans="1:8" ht="35" customHeight="1">
      <c r="A52" s="61" t="s">
        <v>1347</v>
      </c>
      <c r="B52" s="66" t="s">
        <v>110</v>
      </c>
      <c r="C52" s="56" t="s">
        <v>1346</v>
      </c>
      <c r="D52" s="63"/>
      <c r="E52" s="64"/>
      <c r="F52" s="64" t="s">
        <v>26</v>
      </c>
      <c r="G52" s="64"/>
      <c r="H52" s="63"/>
    </row>
    <row r="53" spans="1:8">
      <c r="A53" s="65" t="s">
        <v>111</v>
      </c>
      <c r="B53" s="16" t="s">
        <v>112</v>
      </c>
      <c r="C53" s="24" t="s">
        <v>113</v>
      </c>
      <c r="D53" s="21"/>
      <c r="E53" s="17"/>
      <c r="F53" s="17" t="s">
        <v>26</v>
      </c>
      <c r="G53" s="17"/>
      <c r="H53" s="21"/>
    </row>
    <row r="54" spans="1:8" ht="56">
      <c r="A54" s="75" t="s">
        <v>1348</v>
      </c>
      <c r="B54" s="76" t="s">
        <v>1349</v>
      </c>
      <c r="C54" s="56" t="s">
        <v>1350</v>
      </c>
      <c r="D54" s="21"/>
      <c r="E54" s="84" t="s">
        <v>1314</v>
      </c>
      <c r="F54" s="17"/>
      <c r="G54" s="17"/>
      <c r="H54" s="21"/>
    </row>
    <row r="55" spans="1:8">
      <c r="A55" s="75" t="s">
        <v>1348</v>
      </c>
      <c r="B55" s="76" t="s">
        <v>1351</v>
      </c>
      <c r="C55" s="56" t="s">
        <v>1352</v>
      </c>
      <c r="D55" s="21"/>
      <c r="E55" s="84" t="s">
        <v>1314</v>
      </c>
      <c r="F55" s="17"/>
      <c r="G55" s="17"/>
      <c r="H55" s="21"/>
    </row>
    <row r="56" spans="1:8" ht="140">
      <c r="A56" s="75" t="s">
        <v>1353</v>
      </c>
      <c r="B56" s="76" t="s">
        <v>1354</v>
      </c>
      <c r="C56" s="56" t="s">
        <v>1355</v>
      </c>
      <c r="D56" s="21"/>
      <c r="E56" s="84"/>
      <c r="F56" s="17"/>
      <c r="G56" s="17"/>
      <c r="H56" s="84" t="s">
        <v>1314</v>
      </c>
    </row>
    <row r="57" spans="1:8">
      <c r="A57" s="75" t="s">
        <v>1348</v>
      </c>
      <c r="B57" s="76" t="s">
        <v>1356</v>
      </c>
      <c r="C57" s="56" t="s">
        <v>1357</v>
      </c>
      <c r="D57" s="21"/>
      <c r="E57" s="84" t="s">
        <v>1314</v>
      </c>
      <c r="F57" s="84" t="s">
        <v>1314</v>
      </c>
      <c r="G57" s="17"/>
      <c r="H57" s="21"/>
    </row>
    <row r="58" spans="1:8">
      <c r="A58" s="75" t="s">
        <v>1358</v>
      </c>
      <c r="B58" s="76" t="s">
        <v>1359</v>
      </c>
      <c r="C58" s="56" t="s">
        <v>1360</v>
      </c>
      <c r="D58" s="21"/>
      <c r="E58" s="84" t="s">
        <v>1314</v>
      </c>
      <c r="F58" s="84" t="s">
        <v>1314</v>
      </c>
      <c r="G58" s="17"/>
      <c r="H58" s="21"/>
    </row>
    <row r="59" spans="1:8" ht="84">
      <c r="A59" s="75" t="s">
        <v>1361</v>
      </c>
      <c r="B59" s="76" t="s">
        <v>1362</v>
      </c>
      <c r="C59" s="88" t="s">
        <v>1363</v>
      </c>
      <c r="D59" s="21"/>
      <c r="E59" s="84" t="s">
        <v>1314</v>
      </c>
      <c r="F59" s="17"/>
      <c r="G59" s="17"/>
      <c r="H59" s="21"/>
    </row>
    <row r="60" spans="1:8" ht="42">
      <c r="A60" s="75" t="s">
        <v>1364</v>
      </c>
      <c r="B60" s="76" t="s">
        <v>1365</v>
      </c>
      <c r="C60" s="56" t="s">
        <v>1366</v>
      </c>
      <c r="D60" s="21"/>
      <c r="E60" s="84" t="s">
        <v>1314</v>
      </c>
      <c r="F60" s="17"/>
      <c r="G60" s="17"/>
      <c r="H60" s="21"/>
    </row>
    <row r="61" spans="1:8" ht="42">
      <c r="A61" s="75" t="s">
        <v>1364</v>
      </c>
      <c r="B61" s="76" t="s">
        <v>1367</v>
      </c>
      <c r="C61" s="56" t="s">
        <v>1368</v>
      </c>
      <c r="D61" s="81" t="s">
        <v>1302</v>
      </c>
      <c r="E61" s="78" t="s">
        <v>1302</v>
      </c>
      <c r="F61" s="78"/>
      <c r="G61" s="78"/>
      <c r="H61" s="78"/>
    </row>
    <row r="62" spans="1:8">
      <c r="A62" s="75" t="s">
        <v>1369</v>
      </c>
      <c r="B62" s="76" t="s">
        <v>1370</v>
      </c>
      <c r="C62" s="56" t="s">
        <v>1371</v>
      </c>
      <c r="D62" s="81"/>
      <c r="E62" s="78" t="s">
        <v>1302</v>
      </c>
      <c r="F62" s="78" t="s">
        <v>1302</v>
      </c>
      <c r="G62" s="78"/>
      <c r="H62" s="78"/>
    </row>
    <row r="63" spans="1:8" ht="42">
      <c r="A63" s="95" t="s">
        <v>1374</v>
      </c>
      <c r="B63" s="76" t="s">
        <v>1373</v>
      </c>
      <c r="C63" s="56" t="s">
        <v>1372</v>
      </c>
      <c r="D63" s="21"/>
      <c r="E63" s="84" t="s">
        <v>1314</v>
      </c>
      <c r="F63" s="17"/>
      <c r="G63" s="17"/>
      <c r="H63" s="21"/>
    </row>
    <row r="64" spans="1:8">
      <c r="A64" s="69" t="s">
        <v>114</v>
      </c>
      <c r="B64" s="62" t="s">
        <v>115</v>
      </c>
      <c r="C64" s="70" t="s">
        <v>116</v>
      </c>
      <c r="D64" s="63"/>
      <c r="E64" s="64" t="s">
        <v>26</v>
      </c>
      <c r="F64" s="64" t="s">
        <v>26</v>
      </c>
      <c r="G64" s="64"/>
      <c r="H64" s="64" t="s">
        <v>26</v>
      </c>
    </row>
    <row r="65" spans="1:8">
      <c r="A65" s="23" t="s">
        <v>117</v>
      </c>
      <c r="B65" s="18" t="s">
        <v>118</v>
      </c>
      <c r="C65" s="24" t="s">
        <v>119</v>
      </c>
      <c r="D65" s="21"/>
      <c r="E65" s="17" t="s">
        <v>26</v>
      </c>
      <c r="F65" s="17" t="s">
        <v>26</v>
      </c>
      <c r="G65" s="17"/>
      <c r="H65" s="17" t="s">
        <v>26</v>
      </c>
    </row>
    <row r="66" spans="1:8" ht="28">
      <c r="A66" s="69" t="s">
        <v>120</v>
      </c>
      <c r="B66" s="66" t="s">
        <v>121</v>
      </c>
      <c r="C66" s="87" t="s">
        <v>1375</v>
      </c>
      <c r="D66" s="63"/>
      <c r="E66" s="64" t="s">
        <v>26</v>
      </c>
      <c r="F66" s="64"/>
      <c r="G66" s="64"/>
      <c r="H66" s="63"/>
    </row>
    <row r="67" spans="1:8" ht="126">
      <c r="A67" s="65" t="s">
        <v>122</v>
      </c>
      <c r="B67" s="16" t="s">
        <v>123</v>
      </c>
      <c r="C67" s="55" t="s">
        <v>1376</v>
      </c>
      <c r="D67" s="21"/>
      <c r="E67" s="84"/>
      <c r="F67" s="17" t="s">
        <v>26</v>
      </c>
      <c r="G67" s="17"/>
      <c r="H67" s="21"/>
    </row>
    <row r="68" spans="1:8">
      <c r="A68" s="61" t="s">
        <v>124</v>
      </c>
      <c r="B68" s="66" t="s">
        <v>125</v>
      </c>
      <c r="C68" s="70" t="s">
        <v>126</v>
      </c>
      <c r="D68" s="63"/>
      <c r="E68" s="64" t="s">
        <v>26</v>
      </c>
      <c r="F68" s="64" t="s">
        <v>26</v>
      </c>
      <c r="G68" s="64"/>
      <c r="H68" s="63"/>
    </row>
    <row r="69" spans="1:8" ht="98">
      <c r="A69" s="65" t="s">
        <v>122</v>
      </c>
      <c r="B69" s="16" t="s">
        <v>127</v>
      </c>
      <c r="C69" s="24" t="s">
        <v>128</v>
      </c>
      <c r="D69" s="21"/>
      <c r="E69" s="17" t="s">
        <v>26</v>
      </c>
      <c r="F69" s="17" t="s">
        <v>26</v>
      </c>
      <c r="G69" s="17"/>
      <c r="H69" s="21"/>
    </row>
    <row r="70" spans="1:8" ht="168">
      <c r="A70" s="69" t="s">
        <v>129</v>
      </c>
      <c r="B70" s="66" t="s">
        <v>130</v>
      </c>
      <c r="C70" s="87" t="s">
        <v>1377</v>
      </c>
      <c r="D70" s="63"/>
      <c r="E70" s="64" t="s">
        <v>26</v>
      </c>
      <c r="F70" s="64" t="s">
        <v>26</v>
      </c>
      <c r="G70" s="64"/>
      <c r="H70" s="63"/>
    </row>
    <row r="71" spans="1:8" ht="84">
      <c r="A71" s="65" t="s">
        <v>131</v>
      </c>
      <c r="B71" s="16" t="s">
        <v>132</v>
      </c>
      <c r="C71" s="24" t="s">
        <v>133</v>
      </c>
      <c r="D71" s="21"/>
      <c r="E71" s="17" t="s">
        <v>26</v>
      </c>
      <c r="F71" s="17"/>
      <c r="G71" s="17"/>
      <c r="H71" s="21"/>
    </row>
    <row r="72" spans="1:8">
      <c r="A72" s="61" t="s">
        <v>134</v>
      </c>
      <c r="B72" s="66" t="s">
        <v>135</v>
      </c>
      <c r="C72" s="70" t="s">
        <v>136</v>
      </c>
      <c r="D72" s="63"/>
      <c r="E72" s="64" t="s">
        <v>26</v>
      </c>
      <c r="F72" s="64" t="s">
        <v>26</v>
      </c>
      <c r="G72" s="64"/>
      <c r="H72" s="63"/>
    </row>
    <row r="73" spans="1:8">
      <c r="A73" s="65" t="s">
        <v>131</v>
      </c>
      <c r="B73" s="16" t="s">
        <v>137</v>
      </c>
      <c r="C73" s="24" t="s">
        <v>138</v>
      </c>
      <c r="D73" s="21"/>
      <c r="E73" s="17" t="s">
        <v>26</v>
      </c>
      <c r="F73" s="17" t="s">
        <v>26</v>
      </c>
      <c r="G73" s="17"/>
      <c r="H73" s="21"/>
    </row>
    <row r="74" spans="1:8">
      <c r="A74" s="69" t="s">
        <v>139</v>
      </c>
      <c r="B74" s="66" t="s">
        <v>140</v>
      </c>
      <c r="C74" s="70" t="s">
        <v>141</v>
      </c>
      <c r="D74" s="63"/>
      <c r="E74" s="64" t="s">
        <v>26</v>
      </c>
      <c r="F74" s="64"/>
      <c r="G74" s="64"/>
      <c r="H74" s="63"/>
    </row>
    <row r="75" spans="1:8">
      <c r="A75" s="23" t="s">
        <v>142</v>
      </c>
      <c r="B75" s="16" t="s">
        <v>143</v>
      </c>
      <c r="C75" s="56" t="s">
        <v>1378</v>
      </c>
      <c r="D75" s="21"/>
      <c r="E75" s="17" t="s">
        <v>26</v>
      </c>
      <c r="F75" s="17"/>
      <c r="G75" s="17"/>
      <c r="H75" s="21"/>
    </row>
    <row r="76" spans="1:8">
      <c r="A76" s="69" t="s">
        <v>142</v>
      </c>
      <c r="B76" s="66" t="s">
        <v>144</v>
      </c>
      <c r="C76" s="56" t="s">
        <v>1379</v>
      </c>
      <c r="D76" s="63"/>
      <c r="E76" s="64" t="s">
        <v>26</v>
      </c>
      <c r="F76" s="64"/>
      <c r="G76" s="64"/>
      <c r="H76" s="63"/>
    </row>
    <row r="77" spans="1:8">
      <c r="A77" s="23" t="s">
        <v>142</v>
      </c>
      <c r="B77" s="16" t="s">
        <v>145</v>
      </c>
      <c r="C77" s="56" t="s">
        <v>1380</v>
      </c>
      <c r="D77" s="21"/>
      <c r="E77" s="17" t="s">
        <v>26</v>
      </c>
      <c r="F77" s="17"/>
      <c r="G77" s="17"/>
      <c r="H77" s="21"/>
    </row>
    <row r="78" spans="1:8" ht="98">
      <c r="A78" s="96" t="s">
        <v>1382</v>
      </c>
      <c r="B78" s="76" t="s">
        <v>1383</v>
      </c>
      <c r="C78" s="56" t="s">
        <v>1381</v>
      </c>
      <c r="D78" s="21"/>
      <c r="E78" s="84" t="s">
        <v>1314</v>
      </c>
      <c r="F78" s="84"/>
      <c r="G78" s="97"/>
      <c r="H78" s="84" t="s">
        <v>1314</v>
      </c>
    </row>
    <row r="79" spans="1:8" ht="28">
      <c r="A79" s="96" t="s">
        <v>1384</v>
      </c>
      <c r="B79" s="76" t="s">
        <v>1385</v>
      </c>
      <c r="C79" s="56" t="s">
        <v>1386</v>
      </c>
      <c r="D79" s="21"/>
      <c r="E79" s="84" t="s">
        <v>1314</v>
      </c>
      <c r="F79" s="84"/>
      <c r="G79" s="97"/>
      <c r="H79" s="84"/>
    </row>
    <row r="80" spans="1:8">
      <c r="A80" s="96" t="s">
        <v>1387</v>
      </c>
      <c r="B80" s="76" t="s">
        <v>1388</v>
      </c>
      <c r="C80" s="56" t="s">
        <v>1389</v>
      </c>
      <c r="D80" s="21"/>
      <c r="E80" s="84" t="s">
        <v>1314</v>
      </c>
      <c r="F80" s="84"/>
      <c r="G80" s="97"/>
      <c r="H80" s="84"/>
    </row>
    <row r="81" spans="1:8" ht="409.5">
      <c r="A81" s="96" t="s">
        <v>1390</v>
      </c>
      <c r="B81" s="76" t="s">
        <v>1391</v>
      </c>
      <c r="C81" s="56" t="s">
        <v>1392</v>
      </c>
      <c r="D81" s="21"/>
      <c r="E81" s="84" t="s">
        <v>1314</v>
      </c>
      <c r="F81" s="84"/>
      <c r="G81" s="97"/>
      <c r="H81" s="84"/>
    </row>
    <row r="82" spans="1:8" ht="28">
      <c r="A82" s="23" t="s">
        <v>146</v>
      </c>
      <c r="B82" s="16" t="s">
        <v>147</v>
      </c>
      <c r="C82" s="55" t="s">
        <v>1393</v>
      </c>
      <c r="D82" s="21"/>
      <c r="E82" s="17" t="s">
        <v>26</v>
      </c>
      <c r="F82" s="17" t="s">
        <v>26</v>
      </c>
      <c r="G82" s="17"/>
      <c r="H82" s="21"/>
    </row>
    <row r="83" spans="1:8" ht="28">
      <c r="A83" s="96" t="s">
        <v>1394</v>
      </c>
      <c r="B83" s="76" t="s">
        <v>1395</v>
      </c>
      <c r="C83" s="56" t="s">
        <v>1396</v>
      </c>
      <c r="D83" s="21"/>
      <c r="E83" s="17"/>
      <c r="F83" s="84" t="s">
        <v>1314</v>
      </c>
      <c r="G83" s="17"/>
      <c r="H83" s="21"/>
    </row>
    <row r="84" spans="1:8">
      <c r="A84" s="69" t="s">
        <v>148</v>
      </c>
      <c r="B84" s="66" t="s">
        <v>149</v>
      </c>
      <c r="C84" s="72" t="s">
        <v>150</v>
      </c>
      <c r="D84" s="63"/>
      <c r="E84" s="64" t="s">
        <v>26</v>
      </c>
      <c r="F84" s="64" t="s">
        <v>26</v>
      </c>
      <c r="G84" s="64"/>
      <c r="H84" s="63"/>
    </row>
    <row r="85" spans="1:8" ht="28">
      <c r="A85" s="98" t="s">
        <v>1347</v>
      </c>
      <c r="B85" s="99" t="s">
        <v>151</v>
      </c>
      <c r="C85" s="55" t="s">
        <v>1397</v>
      </c>
      <c r="D85" s="21"/>
      <c r="E85" s="84"/>
      <c r="F85" s="84" t="s">
        <v>1314</v>
      </c>
      <c r="G85" s="17"/>
      <c r="H85" s="21"/>
    </row>
    <row r="86" spans="1:8">
      <c r="A86" s="61" t="s">
        <v>152</v>
      </c>
      <c r="B86" s="66" t="s">
        <v>153</v>
      </c>
      <c r="C86" s="56" t="s">
        <v>1398</v>
      </c>
      <c r="D86" s="63"/>
      <c r="E86" s="64" t="s">
        <v>26</v>
      </c>
      <c r="F86" s="64" t="s">
        <v>26</v>
      </c>
      <c r="G86" s="64"/>
      <c r="H86" s="63"/>
    </row>
    <row r="87" spans="1:8">
      <c r="A87" s="65" t="s">
        <v>154</v>
      </c>
      <c r="B87" s="16" t="s">
        <v>155</v>
      </c>
      <c r="C87" s="56" t="s">
        <v>1399</v>
      </c>
      <c r="D87" s="21"/>
      <c r="E87" s="17" t="s">
        <v>26</v>
      </c>
      <c r="F87" s="17" t="s">
        <v>26</v>
      </c>
      <c r="G87" s="17"/>
      <c r="H87" s="21"/>
    </row>
    <row r="88" spans="1:8" ht="70">
      <c r="A88" s="69" t="s">
        <v>156</v>
      </c>
      <c r="B88" s="66" t="s">
        <v>157</v>
      </c>
      <c r="C88" s="70" t="s">
        <v>158</v>
      </c>
      <c r="D88" s="63"/>
      <c r="E88" s="64" t="s">
        <v>26</v>
      </c>
      <c r="F88" s="64" t="s">
        <v>26</v>
      </c>
      <c r="G88" s="64"/>
      <c r="H88" s="63"/>
    </row>
    <row r="89" spans="1:8">
      <c r="A89" s="75" t="s">
        <v>1400</v>
      </c>
      <c r="B89" s="76" t="s">
        <v>1401</v>
      </c>
      <c r="C89" s="56" t="s">
        <v>1402</v>
      </c>
      <c r="D89" s="63"/>
      <c r="E89" s="64"/>
      <c r="F89" s="64"/>
      <c r="G89" s="64"/>
      <c r="H89" s="63"/>
    </row>
    <row r="90" spans="1:8">
      <c r="A90" s="75" t="s">
        <v>1403</v>
      </c>
      <c r="B90" s="76" t="s">
        <v>1404</v>
      </c>
      <c r="C90" s="56" t="s">
        <v>1405</v>
      </c>
      <c r="D90" s="63"/>
      <c r="E90" s="64"/>
      <c r="F90" s="64"/>
      <c r="G90" s="64"/>
      <c r="H90" s="63"/>
    </row>
    <row r="91" spans="1:8" ht="111" customHeight="1">
      <c r="A91" s="75" t="s">
        <v>1406</v>
      </c>
      <c r="B91" s="76" t="s">
        <v>1407</v>
      </c>
      <c r="C91" s="56" t="s">
        <v>1408</v>
      </c>
      <c r="D91" s="63"/>
      <c r="E91" s="64"/>
      <c r="F91" s="64"/>
      <c r="G91" s="64"/>
      <c r="H91" s="63"/>
    </row>
    <row r="92" spans="1:8" ht="28">
      <c r="A92" s="65" t="s">
        <v>152</v>
      </c>
      <c r="B92" s="16" t="s">
        <v>159</v>
      </c>
      <c r="C92" s="100" t="s">
        <v>1409</v>
      </c>
      <c r="D92" s="21" t="s">
        <v>103</v>
      </c>
      <c r="E92" s="17"/>
      <c r="F92" s="17" t="s">
        <v>26</v>
      </c>
      <c r="G92" s="17"/>
      <c r="H92" s="17" t="s">
        <v>26</v>
      </c>
    </row>
    <row r="93" spans="1:8" ht="28">
      <c r="A93" s="61" t="s">
        <v>154</v>
      </c>
      <c r="B93" s="66" t="s">
        <v>160</v>
      </c>
      <c r="C93" s="100" t="s">
        <v>1410</v>
      </c>
      <c r="D93" s="63" t="s">
        <v>103</v>
      </c>
      <c r="E93" s="64"/>
      <c r="F93" s="64" t="s">
        <v>26</v>
      </c>
      <c r="G93" s="64"/>
      <c r="H93" s="63"/>
    </row>
    <row r="94" spans="1:8" ht="98">
      <c r="A94" s="65" t="s">
        <v>161</v>
      </c>
      <c r="B94" s="16" t="s">
        <v>162</v>
      </c>
      <c r="C94" s="55" t="s">
        <v>1411</v>
      </c>
      <c r="D94" s="21"/>
      <c r="E94" s="17" t="s">
        <v>26</v>
      </c>
      <c r="F94" s="17"/>
      <c r="G94" s="17"/>
      <c r="H94" s="21"/>
    </row>
    <row r="95" spans="1:8" ht="28">
      <c r="A95" s="61" t="s">
        <v>163</v>
      </c>
      <c r="B95" s="66" t="s">
        <v>164</v>
      </c>
      <c r="C95" s="87" t="s">
        <v>1412</v>
      </c>
      <c r="D95" s="63"/>
      <c r="E95" s="64" t="s">
        <v>26</v>
      </c>
      <c r="F95" s="64" t="s">
        <v>26</v>
      </c>
      <c r="G95" s="64"/>
      <c r="H95" s="63"/>
    </row>
    <row r="96" spans="1:8" ht="28">
      <c r="A96" s="65" t="s">
        <v>163</v>
      </c>
      <c r="B96" s="16" t="s">
        <v>165</v>
      </c>
      <c r="C96" s="55" t="s">
        <v>1413</v>
      </c>
      <c r="D96" s="21"/>
      <c r="E96" s="17" t="s">
        <v>26</v>
      </c>
      <c r="F96" s="17" t="s">
        <v>26</v>
      </c>
      <c r="G96" s="17"/>
      <c r="H96" s="21"/>
    </row>
    <row r="97" spans="1:8">
      <c r="A97" s="61" t="s">
        <v>166</v>
      </c>
      <c r="B97" s="66" t="s">
        <v>167</v>
      </c>
      <c r="C97" s="87" t="s">
        <v>1414</v>
      </c>
      <c r="D97" s="63"/>
      <c r="E97" s="64" t="s">
        <v>26</v>
      </c>
      <c r="F97" s="64" t="s">
        <v>26</v>
      </c>
      <c r="G97" s="64"/>
      <c r="H97" s="63"/>
    </row>
    <row r="98" spans="1:8" ht="70">
      <c r="A98" s="61" t="s">
        <v>168</v>
      </c>
      <c r="B98" s="66" t="s">
        <v>169</v>
      </c>
      <c r="C98" s="87" t="s">
        <v>1415</v>
      </c>
      <c r="D98" s="63"/>
      <c r="E98" s="64" t="s">
        <v>26</v>
      </c>
      <c r="F98" s="64" t="s">
        <v>26</v>
      </c>
      <c r="G98" s="64"/>
      <c r="H98" s="63"/>
    </row>
    <row r="99" spans="1:8" ht="126">
      <c r="A99" s="75" t="s">
        <v>1416</v>
      </c>
      <c r="B99" s="76" t="s">
        <v>1417</v>
      </c>
      <c r="C99" s="56" t="s">
        <v>1418</v>
      </c>
      <c r="D99" s="63"/>
      <c r="E99" s="83"/>
      <c r="F99" s="83" t="s">
        <v>1314</v>
      </c>
      <c r="G99" s="83"/>
      <c r="H99" s="101"/>
    </row>
    <row r="100" spans="1:8" ht="28">
      <c r="A100" s="75" t="s">
        <v>1419</v>
      </c>
      <c r="B100" s="76" t="s">
        <v>1420</v>
      </c>
      <c r="C100" s="56" t="s">
        <v>1421</v>
      </c>
      <c r="D100" s="63"/>
      <c r="E100" s="83"/>
      <c r="F100" s="83"/>
      <c r="G100" s="83"/>
      <c r="H100" s="101"/>
    </row>
    <row r="101" spans="1:8" ht="160" customHeight="1">
      <c r="A101" s="65" t="s">
        <v>170</v>
      </c>
      <c r="B101" s="16" t="s">
        <v>171</v>
      </c>
      <c r="C101" s="55" t="s">
        <v>1422</v>
      </c>
      <c r="D101" s="21" t="s">
        <v>172</v>
      </c>
      <c r="E101" s="17"/>
      <c r="F101" s="17" t="s">
        <v>26</v>
      </c>
      <c r="G101" s="17"/>
      <c r="H101" s="17" t="s">
        <v>26</v>
      </c>
    </row>
    <row r="102" spans="1:8" ht="115" customHeight="1">
      <c r="A102" s="65" t="s">
        <v>173</v>
      </c>
      <c r="B102" s="16" t="s">
        <v>174</v>
      </c>
      <c r="C102" s="55" t="s">
        <v>1423</v>
      </c>
      <c r="D102" s="21" t="s">
        <v>172</v>
      </c>
      <c r="E102" s="17"/>
      <c r="F102" s="17"/>
      <c r="G102" s="17"/>
      <c r="H102" s="17" t="s">
        <v>26</v>
      </c>
    </row>
    <row r="103" spans="1:8">
      <c r="A103" s="61" t="s">
        <v>175</v>
      </c>
      <c r="B103" s="66" t="s">
        <v>176</v>
      </c>
      <c r="C103" s="70" t="s">
        <v>177</v>
      </c>
      <c r="D103" s="63" t="s">
        <v>172</v>
      </c>
      <c r="E103" s="64"/>
      <c r="F103" s="64" t="s">
        <v>26</v>
      </c>
      <c r="G103" s="64"/>
      <c r="H103" s="64" t="s">
        <v>26</v>
      </c>
    </row>
    <row r="104" spans="1:8" ht="28">
      <c r="A104" s="65" t="s">
        <v>178</v>
      </c>
      <c r="B104" s="16" t="s">
        <v>179</v>
      </c>
      <c r="C104" s="24" t="s">
        <v>180</v>
      </c>
      <c r="D104" s="21" t="s">
        <v>172</v>
      </c>
      <c r="E104" s="17"/>
      <c r="F104" s="17"/>
      <c r="G104" s="17"/>
      <c r="H104" s="17" t="s">
        <v>26</v>
      </c>
    </row>
    <row r="105" spans="1:8">
      <c r="A105" s="61" t="s">
        <v>181</v>
      </c>
      <c r="B105" s="66" t="s">
        <v>182</v>
      </c>
      <c r="C105" s="70" t="s">
        <v>183</v>
      </c>
      <c r="D105" s="63" t="s">
        <v>172</v>
      </c>
      <c r="E105" s="64"/>
      <c r="F105" s="64"/>
      <c r="G105" s="64"/>
      <c r="H105" s="64" t="s">
        <v>26</v>
      </c>
    </row>
    <row r="106" spans="1:8">
      <c r="A106" s="65" t="s">
        <v>184</v>
      </c>
      <c r="B106" s="16" t="s">
        <v>185</v>
      </c>
      <c r="C106" s="24" t="s">
        <v>186</v>
      </c>
      <c r="D106" s="21" t="s">
        <v>172</v>
      </c>
      <c r="E106" s="17"/>
      <c r="F106" s="17"/>
      <c r="G106" s="17"/>
      <c r="H106" s="17" t="s">
        <v>26</v>
      </c>
    </row>
    <row r="107" spans="1:8">
      <c r="A107" s="61" t="s">
        <v>187</v>
      </c>
      <c r="B107" s="66" t="s">
        <v>188</v>
      </c>
      <c r="C107" s="87" t="s">
        <v>1424</v>
      </c>
      <c r="D107" s="63" t="s">
        <v>172</v>
      </c>
      <c r="E107" s="64"/>
      <c r="F107" s="64"/>
      <c r="G107" s="64"/>
      <c r="H107" s="64" t="s">
        <v>26</v>
      </c>
    </row>
    <row r="108" spans="1:8" ht="224">
      <c r="A108" s="65" t="s">
        <v>189</v>
      </c>
      <c r="B108" s="16" t="s">
        <v>190</v>
      </c>
      <c r="C108" s="55" t="s">
        <v>1425</v>
      </c>
      <c r="D108" s="21" t="s">
        <v>172</v>
      </c>
      <c r="E108" s="17"/>
      <c r="F108" s="17"/>
      <c r="G108" s="17"/>
      <c r="H108" s="17" t="s">
        <v>26</v>
      </c>
    </row>
    <row r="109" spans="1:8" ht="108" customHeight="1">
      <c r="A109" s="61" t="s">
        <v>191</v>
      </c>
      <c r="B109" s="66" t="s">
        <v>192</v>
      </c>
      <c r="C109" s="102" t="s">
        <v>1426</v>
      </c>
      <c r="D109" s="63"/>
      <c r="E109" s="64"/>
      <c r="F109" s="64"/>
      <c r="G109" s="64"/>
      <c r="H109" s="64" t="s">
        <v>26</v>
      </c>
    </row>
    <row r="110" spans="1:8" ht="335" customHeight="1">
      <c r="A110" s="75" t="s">
        <v>1427</v>
      </c>
      <c r="B110" s="76" t="s">
        <v>1428</v>
      </c>
      <c r="C110" s="56" t="s">
        <v>1429</v>
      </c>
      <c r="D110" s="63"/>
      <c r="E110" s="64"/>
      <c r="F110" s="64"/>
      <c r="G110" s="64"/>
      <c r="H110" s="83" t="s">
        <v>1314</v>
      </c>
    </row>
    <row r="111" spans="1:8" ht="98">
      <c r="A111" s="75" t="s">
        <v>1430</v>
      </c>
      <c r="B111" s="76" t="s">
        <v>1431</v>
      </c>
      <c r="C111" s="56" t="s">
        <v>1432</v>
      </c>
      <c r="D111" s="63"/>
      <c r="E111" s="64"/>
      <c r="F111" s="64"/>
      <c r="G111" s="64"/>
      <c r="H111" s="83" t="s">
        <v>1314</v>
      </c>
    </row>
    <row r="112" spans="1:8" ht="409.5">
      <c r="A112" s="75" t="s">
        <v>1433</v>
      </c>
      <c r="B112" s="76" t="s">
        <v>1434</v>
      </c>
      <c r="C112" s="56" t="s">
        <v>1435</v>
      </c>
      <c r="D112" s="63"/>
      <c r="E112" s="64"/>
      <c r="F112" s="64"/>
      <c r="G112" s="64"/>
      <c r="H112" s="83" t="s">
        <v>1314</v>
      </c>
    </row>
    <row r="113" spans="1:8" ht="250" customHeight="1">
      <c r="A113" s="75" t="s">
        <v>1436</v>
      </c>
      <c r="B113" s="76" t="s">
        <v>1437</v>
      </c>
      <c r="C113" s="56" t="s">
        <v>1438</v>
      </c>
      <c r="D113" s="63"/>
      <c r="E113" s="64"/>
      <c r="F113" s="64"/>
      <c r="G113" s="64"/>
      <c r="H113" s="83"/>
    </row>
    <row r="114" spans="1:8" ht="341" customHeight="1">
      <c r="A114" s="75" t="s">
        <v>1439</v>
      </c>
      <c r="B114" s="76" t="s">
        <v>1440</v>
      </c>
      <c r="C114" s="56" t="s">
        <v>1441</v>
      </c>
      <c r="D114" s="63"/>
      <c r="E114" s="64"/>
      <c r="F114" s="64"/>
      <c r="G114" s="64"/>
      <c r="H114" s="83" t="s">
        <v>1314</v>
      </c>
    </row>
    <row r="115" spans="1:8" ht="375" customHeight="1">
      <c r="A115" s="75" t="s">
        <v>1442</v>
      </c>
      <c r="B115" s="76" t="s">
        <v>1443</v>
      </c>
      <c r="C115" s="56" t="s">
        <v>1444</v>
      </c>
      <c r="D115" s="63"/>
      <c r="E115" s="64"/>
      <c r="F115" s="64"/>
      <c r="G115" s="64"/>
      <c r="H115" s="83" t="s">
        <v>1314</v>
      </c>
    </row>
    <row r="116" spans="1:8" ht="28">
      <c r="A116" s="75" t="s">
        <v>1445</v>
      </c>
      <c r="B116" s="76" t="s">
        <v>1446</v>
      </c>
      <c r="C116" s="56" t="s">
        <v>1447</v>
      </c>
      <c r="D116" s="63"/>
      <c r="E116" s="64"/>
      <c r="F116" s="64"/>
      <c r="G116" s="64"/>
      <c r="H116" s="83"/>
    </row>
    <row r="117" spans="1:8" ht="28">
      <c r="A117" s="75" t="s">
        <v>1448</v>
      </c>
      <c r="B117" s="76" t="s">
        <v>1449</v>
      </c>
      <c r="C117" s="56" t="s">
        <v>1450</v>
      </c>
      <c r="D117" s="63"/>
      <c r="E117" s="64"/>
      <c r="F117" s="64"/>
      <c r="G117" s="64"/>
      <c r="H117" s="83"/>
    </row>
    <row r="118" spans="1:8">
      <c r="A118" s="75" t="s">
        <v>1451</v>
      </c>
      <c r="B118" s="76" t="s">
        <v>1452</v>
      </c>
      <c r="C118" s="56" t="s">
        <v>1453</v>
      </c>
      <c r="D118" s="63"/>
      <c r="E118" s="64"/>
      <c r="F118" s="64"/>
      <c r="G118" s="64"/>
      <c r="H118" s="83"/>
    </row>
    <row r="119" spans="1:8" ht="98">
      <c r="A119" s="75" t="s">
        <v>1454</v>
      </c>
      <c r="B119" s="76" t="s">
        <v>1455</v>
      </c>
      <c r="C119" s="56" t="s">
        <v>1456</v>
      </c>
      <c r="D119" s="63"/>
      <c r="E119" s="64"/>
      <c r="F119" s="64"/>
      <c r="G119" s="64"/>
      <c r="H119" s="83"/>
    </row>
    <row r="120" spans="1:8">
      <c r="A120" s="75" t="s">
        <v>1457</v>
      </c>
      <c r="B120" s="76" t="s">
        <v>1458</v>
      </c>
      <c r="C120" s="56" t="s">
        <v>1459</v>
      </c>
      <c r="D120" s="63"/>
      <c r="E120" s="64"/>
      <c r="F120" s="64"/>
      <c r="G120" s="64"/>
      <c r="H120" s="83"/>
    </row>
    <row r="121" spans="1:8" ht="28">
      <c r="A121" s="75" t="s">
        <v>1460</v>
      </c>
      <c r="B121" s="76" t="s">
        <v>1461</v>
      </c>
      <c r="C121" s="56" t="s">
        <v>1462</v>
      </c>
      <c r="D121" s="63"/>
      <c r="E121" s="64"/>
      <c r="F121" s="64"/>
      <c r="G121" s="64"/>
      <c r="H121" s="83"/>
    </row>
    <row r="122" spans="1:8" ht="42">
      <c r="A122" s="75" t="s">
        <v>1463</v>
      </c>
      <c r="B122" s="76" t="s">
        <v>1464</v>
      </c>
      <c r="C122" s="56" t="s">
        <v>1465</v>
      </c>
      <c r="D122" s="63"/>
      <c r="E122" s="64"/>
      <c r="F122" s="64"/>
      <c r="G122" s="64"/>
      <c r="H122" s="83"/>
    </row>
    <row r="123" spans="1:8" ht="70">
      <c r="A123" s="75" t="s">
        <v>1466</v>
      </c>
      <c r="B123" s="76" t="s">
        <v>1467</v>
      </c>
      <c r="C123" s="56" t="s">
        <v>1468</v>
      </c>
      <c r="D123" s="63"/>
      <c r="E123" s="64"/>
      <c r="F123" s="64"/>
      <c r="G123" s="64"/>
      <c r="H123" s="83"/>
    </row>
    <row r="124" spans="1:8" ht="135" customHeight="1">
      <c r="A124" s="75" t="s">
        <v>1469</v>
      </c>
      <c r="B124" s="76" t="s">
        <v>1470</v>
      </c>
      <c r="C124" s="56" t="s">
        <v>1471</v>
      </c>
      <c r="D124" s="63"/>
      <c r="E124" s="64"/>
      <c r="F124" s="64"/>
      <c r="G124" s="64"/>
      <c r="H124" s="83"/>
    </row>
    <row r="125" spans="1:8" ht="106" customHeight="1">
      <c r="A125" s="75" t="s">
        <v>1472</v>
      </c>
      <c r="B125" s="76" t="s">
        <v>1473</v>
      </c>
      <c r="C125" s="56" t="s">
        <v>1474</v>
      </c>
      <c r="D125" s="63"/>
      <c r="E125" s="64"/>
      <c r="F125" s="64"/>
      <c r="G125" s="64"/>
      <c r="H125" s="83"/>
    </row>
    <row r="126" spans="1:8" ht="92" customHeight="1">
      <c r="A126" s="61" t="s">
        <v>193</v>
      </c>
      <c r="B126" s="66" t="s">
        <v>194</v>
      </c>
      <c r="C126" s="70" t="s">
        <v>195</v>
      </c>
      <c r="D126" s="63" t="s">
        <v>103</v>
      </c>
      <c r="E126" s="64"/>
      <c r="F126" s="64" t="s">
        <v>26</v>
      </c>
      <c r="G126" s="64" t="s">
        <v>26</v>
      </c>
      <c r="H126" s="64"/>
    </row>
    <row r="127" spans="1:8" ht="134" customHeight="1">
      <c r="A127" s="75" t="s">
        <v>1475</v>
      </c>
      <c r="B127" s="76" t="s">
        <v>1476</v>
      </c>
      <c r="C127" s="56" t="s">
        <v>1477</v>
      </c>
      <c r="D127" s="63"/>
      <c r="E127" s="83"/>
      <c r="F127" s="83" t="s">
        <v>1314</v>
      </c>
      <c r="G127" s="83"/>
      <c r="H127" s="83"/>
    </row>
    <row r="128" spans="1:8" ht="140">
      <c r="A128" s="75" t="s">
        <v>1478</v>
      </c>
      <c r="B128" s="76" t="s">
        <v>1479</v>
      </c>
      <c r="C128" s="56" t="s">
        <v>1480</v>
      </c>
      <c r="D128" s="63"/>
      <c r="E128" s="83" t="s">
        <v>1314</v>
      </c>
      <c r="F128" s="83"/>
      <c r="G128" s="83"/>
      <c r="H128" s="83"/>
    </row>
    <row r="129" spans="1:8">
      <c r="A129" s="61" t="s">
        <v>71</v>
      </c>
      <c r="B129" s="66" t="s">
        <v>196</v>
      </c>
      <c r="C129" s="87" t="s">
        <v>1481</v>
      </c>
      <c r="D129" s="63"/>
      <c r="E129" s="64"/>
      <c r="F129" s="64" t="s">
        <v>26</v>
      </c>
      <c r="G129" s="64"/>
      <c r="H129" s="63"/>
    </row>
    <row r="130" spans="1:8" ht="42">
      <c r="A130" s="65" t="s">
        <v>95</v>
      </c>
      <c r="B130" s="18" t="s">
        <v>197</v>
      </c>
      <c r="C130" s="55" t="s">
        <v>1482</v>
      </c>
      <c r="D130" s="21"/>
      <c r="E130" s="17" t="s">
        <v>26</v>
      </c>
      <c r="F130" s="17" t="s">
        <v>26</v>
      </c>
      <c r="G130" s="17"/>
      <c r="H130" s="21"/>
    </row>
    <row r="131" spans="1:8">
      <c r="A131" s="61" t="s">
        <v>198</v>
      </c>
      <c r="B131" s="66" t="s">
        <v>199</v>
      </c>
      <c r="C131" s="70" t="s">
        <v>200</v>
      </c>
      <c r="D131" s="63" t="s">
        <v>172</v>
      </c>
      <c r="E131" s="64"/>
      <c r="F131" s="64"/>
      <c r="G131" s="64"/>
      <c r="H131" s="64" t="s">
        <v>26</v>
      </c>
    </row>
    <row r="132" spans="1:8" ht="43.5" customHeight="1">
      <c r="A132" s="65" t="s">
        <v>201</v>
      </c>
      <c r="B132" s="16" t="s">
        <v>202</v>
      </c>
      <c r="C132" s="103" t="s">
        <v>1483</v>
      </c>
      <c r="D132" s="21" t="s">
        <v>172</v>
      </c>
      <c r="E132" s="17"/>
      <c r="F132" s="17"/>
      <c r="G132" s="17"/>
      <c r="H132" s="17" t="s">
        <v>26</v>
      </c>
    </row>
    <row r="133" spans="1:8" ht="44" customHeight="1">
      <c r="A133" s="74" t="s">
        <v>203</v>
      </c>
      <c r="B133" s="66" t="s">
        <v>204</v>
      </c>
      <c r="C133" s="70" t="s">
        <v>205</v>
      </c>
      <c r="D133" s="63"/>
      <c r="E133" s="64"/>
      <c r="F133" s="64"/>
      <c r="G133" s="64"/>
      <c r="H133" s="64" t="s">
        <v>26</v>
      </c>
    </row>
    <row r="134" spans="1:8" ht="57" customHeight="1">
      <c r="A134" s="26" t="s">
        <v>206</v>
      </c>
      <c r="B134" s="16" t="s">
        <v>207</v>
      </c>
      <c r="C134" s="24" t="s">
        <v>208</v>
      </c>
      <c r="D134" s="21"/>
      <c r="E134" s="17"/>
      <c r="F134" s="17"/>
      <c r="G134" s="17"/>
      <c r="H134" s="17" t="s">
        <v>26</v>
      </c>
    </row>
    <row r="135" spans="1:8" ht="28">
      <c r="A135" s="74" t="s">
        <v>203</v>
      </c>
      <c r="B135" s="66" t="s">
        <v>209</v>
      </c>
      <c r="C135" s="70" t="s">
        <v>210</v>
      </c>
      <c r="D135" s="63"/>
      <c r="E135" s="64"/>
      <c r="F135" s="64"/>
      <c r="G135" s="64"/>
      <c r="H135" s="63"/>
    </row>
    <row r="136" spans="1:8" ht="409.5">
      <c r="A136" s="74" t="s">
        <v>211</v>
      </c>
      <c r="B136" s="66" t="s">
        <v>212</v>
      </c>
      <c r="C136" s="87" t="s">
        <v>1484</v>
      </c>
      <c r="D136" s="63"/>
      <c r="E136" s="64" t="s">
        <v>26</v>
      </c>
      <c r="F136" s="64"/>
      <c r="G136" s="64"/>
      <c r="H136" s="63" t="s">
        <v>26</v>
      </c>
    </row>
    <row r="137" spans="1:8">
      <c r="A137" s="25" t="s">
        <v>213</v>
      </c>
      <c r="B137" s="16" t="s">
        <v>214</v>
      </c>
      <c r="C137" s="56" t="s">
        <v>1485</v>
      </c>
      <c r="D137" s="21"/>
      <c r="E137" s="17"/>
      <c r="F137" s="17"/>
      <c r="G137" s="17"/>
      <c r="H137" s="17"/>
    </row>
    <row r="138" spans="1:8" ht="28.5" thickBot="1">
      <c r="A138" s="74" t="s">
        <v>211</v>
      </c>
      <c r="B138" s="66" t="s">
        <v>215</v>
      </c>
      <c r="C138" s="70" t="s">
        <v>216</v>
      </c>
      <c r="D138" s="63" t="s">
        <v>103</v>
      </c>
      <c r="E138" s="64"/>
      <c r="F138" s="64" t="s">
        <v>26</v>
      </c>
      <c r="G138" s="64"/>
      <c r="H138" s="63"/>
    </row>
    <row r="139" spans="1:8">
      <c r="A139" s="104" t="s">
        <v>1486</v>
      </c>
      <c r="B139" s="105" t="s">
        <v>1487</v>
      </c>
      <c r="C139" s="106" t="s">
        <v>1488</v>
      </c>
      <c r="D139" s="107"/>
      <c r="E139" s="108" t="s">
        <v>1302</v>
      </c>
      <c r="F139" s="108" t="s">
        <v>1302</v>
      </c>
      <c r="G139" s="108"/>
      <c r="H139" s="10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S109"/>
  <sheetViews>
    <sheetView topLeftCell="K46" workbookViewId="0">
      <selection activeCell="H42" sqref="H42:H44"/>
    </sheetView>
  </sheetViews>
  <sheetFormatPr baseColWidth="10" defaultColWidth="11.7265625" defaultRowHeight="14.5" outlineLevelCol="1"/>
  <cols>
    <col min="1" max="1" width="11.7265625" style="27"/>
    <col min="2" max="2" width="11.7265625" style="27" customWidth="1" outlineLevel="1"/>
    <col min="3" max="3" width="99.1796875" style="27" customWidth="1" outlineLevel="1"/>
    <col min="4" max="5" width="11.7265625" style="27" customWidth="1" outlineLevel="1"/>
    <col min="6" max="6" width="65.453125" style="27" customWidth="1" outlineLevel="1"/>
    <col min="7" max="7" width="19.81640625" style="27" customWidth="1" outlineLevel="1"/>
    <col min="8" max="8" width="19.7265625" style="27" customWidth="1" outlineLevel="1"/>
    <col min="9" max="9" width="11.7265625" style="27" customWidth="1" outlineLevel="1"/>
    <col min="10" max="10" width="11.7265625" style="27"/>
    <col min="11" max="11" width="99.1796875" style="27" customWidth="1"/>
    <col min="12" max="12" width="11.7265625" style="28"/>
    <col min="13" max="13" width="11.7265625" style="27"/>
    <col min="14" max="14" width="65.453125" style="27" customWidth="1"/>
    <col min="15" max="15" width="19.81640625" style="27" customWidth="1"/>
    <col min="16" max="16" width="19.7265625" style="27" customWidth="1"/>
    <col min="17" max="17" width="11.7265625" style="27"/>
    <col min="18" max="19" width="11.7265625" style="28"/>
    <col min="20" max="16384" width="11.7265625" style="27"/>
  </cols>
  <sheetData>
    <row r="2" spans="2:17" ht="18.5">
      <c r="B2" s="333" t="s">
        <v>217</v>
      </c>
      <c r="C2" s="333"/>
      <c r="E2" s="333" t="s">
        <v>218</v>
      </c>
      <c r="F2" s="333"/>
      <c r="G2" s="333"/>
      <c r="H2" s="333"/>
      <c r="J2" s="333" t="s">
        <v>219</v>
      </c>
      <c r="K2" s="333"/>
      <c r="M2" s="333" t="s">
        <v>220</v>
      </c>
      <c r="N2" s="333"/>
      <c r="O2" s="333"/>
      <c r="P2" s="333"/>
    </row>
    <row r="4" spans="2:17" s="29" customFormat="1" ht="36" customHeight="1">
      <c r="B4" s="30" t="s">
        <v>221</v>
      </c>
      <c r="C4" s="31" t="s">
        <v>222</v>
      </c>
      <c r="E4" s="32" t="s">
        <v>931</v>
      </c>
      <c r="F4" s="33" t="s">
        <v>932</v>
      </c>
      <c r="G4" s="33" t="s">
        <v>223</v>
      </c>
      <c r="H4" s="34" t="s">
        <v>224</v>
      </c>
      <c r="I4" s="35"/>
      <c r="J4" s="30" t="s">
        <v>933</v>
      </c>
      <c r="K4" s="31" t="s">
        <v>934</v>
      </c>
      <c r="M4" s="32" t="s">
        <v>935</v>
      </c>
      <c r="N4" s="33" t="s">
        <v>936</v>
      </c>
      <c r="O4" s="33" t="s">
        <v>225</v>
      </c>
      <c r="P4" s="34" t="s">
        <v>226</v>
      </c>
      <c r="Q4" s="35"/>
    </row>
    <row r="5" spans="2:17" s="29" customFormat="1" ht="23.25" customHeight="1">
      <c r="B5" s="334" t="s">
        <v>227</v>
      </c>
      <c r="C5" s="335"/>
      <c r="E5" s="36" t="s">
        <v>228</v>
      </c>
      <c r="F5" s="37" t="s">
        <v>229</v>
      </c>
      <c r="G5" s="38" t="s">
        <v>230</v>
      </c>
      <c r="H5" s="39" t="s">
        <v>231</v>
      </c>
      <c r="J5" s="334" t="s">
        <v>232</v>
      </c>
      <c r="K5" s="335"/>
      <c r="M5" s="36" t="s">
        <v>937</v>
      </c>
      <c r="N5" s="37" t="s">
        <v>233</v>
      </c>
      <c r="O5" s="38" t="s">
        <v>234</v>
      </c>
      <c r="P5" s="39" t="s">
        <v>938</v>
      </c>
    </row>
    <row r="6" spans="2:17" s="29" customFormat="1" ht="39">
      <c r="B6" s="36" t="s">
        <v>235</v>
      </c>
      <c r="C6" s="40" t="s">
        <v>236</v>
      </c>
      <c r="E6" s="36" t="s">
        <v>237</v>
      </c>
      <c r="F6" s="37" t="s">
        <v>238</v>
      </c>
      <c r="G6" s="38" t="s">
        <v>239</v>
      </c>
      <c r="H6" s="39" t="s">
        <v>240</v>
      </c>
      <c r="J6" s="36" t="s">
        <v>939</v>
      </c>
      <c r="K6" s="40" t="s">
        <v>241</v>
      </c>
      <c r="M6" s="36" t="s">
        <v>940</v>
      </c>
      <c r="N6" s="37" t="s">
        <v>242</v>
      </c>
      <c r="O6" s="38" t="s">
        <v>243</v>
      </c>
      <c r="P6" s="39" t="s">
        <v>941</v>
      </c>
    </row>
    <row r="7" spans="2:17" s="29" customFormat="1" ht="39">
      <c r="B7" s="36" t="s">
        <v>244</v>
      </c>
      <c r="C7" s="40" t="s">
        <v>245</v>
      </c>
      <c r="E7" s="36" t="s">
        <v>246</v>
      </c>
      <c r="F7" s="37" t="s">
        <v>247</v>
      </c>
      <c r="G7" s="38" t="s">
        <v>942</v>
      </c>
      <c r="H7" s="39" t="s">
        <v>248</v>
      </c>
      <c r="J7" s="36" t="s">
        <v>943</v>
      </c>
      <c r="K7" s="40" t="s">
        <v>249</v>
      </c>
      <c r="M7" s="36" t="s">
        <v>944</v>
      </c>
      <c r="N7" s="37" t="s">
        <v>250</v>
      </c>
      <c r="O7" s="38" t="s">
        <v>945</v>
      </c>
      <c r="P7" s="39" t="s">
        <v>946</v>
      </c>
    </row>
    <row r="8" spans="2:17" s="29" customFormat="1" ht="39">
      <c r="B8" s="36" t="s">
        <v>251</v>
      </c>
      <c r="C8" s="40" t="s">
        <v>252</v>
      </c>
      <c r="E8" s="36" t="s">
        <v>253</v>
      </c>
      <c r="F8" s="37" t="s">
        <v>254</v>
      </c>
      <c r="G8" s="38" t="s">
        <v>947</v>
      </c>
      <c r="H8" s="39" t="s">
        <v>255</v>
      </c>
      <c r="J8" s="36" t="s">
        <v>948</v>
      </c>
      <c r="K8" s="40" t="s">
        <v>256</v>
      </c>
      <c r="M8" s="36" t="s">
        <v>949</v>
      </c>
      <c r="N8" s="37" t="s">
        <v>257</v>
      </c>
      <c r="O8" s="38" t="s">
        <v>950</v>
      </c>
      <c r="P8" s="39" t="s">
        <v>951</v>
      </c>
    </row>
    <row r="9" spans="2:17" s="29" customFormat="1" ht="39">
      <c r="B9" s="36" t="s">
        <v>258</v>
      </c>
      <c r="C9" s="40" t="s">
        <v>259</v>
      </c>
      <c r="E9" s="36" t="s">
        <v>260</v>
      </c>
      <c r="F9" s="37" t="s">
        <v>261</v>
      </c>
      <c r="G9" s="38" t="s">
        <v>952</v>
      </c>
      <c r="H9" s="39" t="s">
        <v>262</v>
      </c>
      <c r="J9" s="36" t="s">
        <v>953</v>
      </c>
      <c r="K9" s="40" t="s">
        <v>263</v>
      </c>
      <c r="M9" s="36" t="s">
        <v>954</v>
      </c>
      <c r="N9" s="37" t="s">
        <v>264</v>
      </c>
      <c r="O9" s="38" t="s">
        <v>955</v>
      </c>
      <c r="P9" s="39" t="s">
        <v>956</v>
      </c>
    </row>
    <row r="10" spans="2:17" s="29" customFormat="1" ht="26">
      <c r="B10" s="36" t="s">
        <v>265</v>
      </c>
      <c r="C10" s="40" t="s">
        <v>266</v>
      </c>
      <c r="E10" s="36" t="s">
        <v>267</v>
      </c>
      <c r="F10" s="37" t="s">
        <v>268</v>
      </c>
      <c r="G10" s="38" t="s">
        <v>269</v>
      </c>
      <c r="H10" s="39" t="s">
        <v>270</v>
      </c>
      <c r="J10" s="36" t="s">
        <v>957</v>
      </c>
      <c r="K10" s="40" t="s">
        <v>271</v>
      </c>
      <c r="M10" s="36" t="s">
        <v>958</v>
      </c>
      <c r="N10" s="37" t="s">
        <v>272</v>
      </c>
      <c r="O10" s="38" t="s">
        <v>273</v>
      </c>
      <c r="P10" s="39" t="s">
        <v>959</v>
      </c>
    </row>
    <row r="11" spans="2:17" s="29" customFormat="1" ht="26">
      <c r="B11" s="36" t="s">
        <v>274</v>
      </c>
      <c r="C11" s="40" t="s">
        <v>275</v>
      </c>
      <c r="E11" s="36" t="s">
        <v>276</v>
      </c>
      <c r="F11" s="37" t="s">
        <v>277</v>
      </c>
      <c r="G11" s="38" t="s">
        <v>278</v>
      </c>
      <c r="H11" s="39" t="s">
        <v>279</v>
      </c>
      <c r="J11" s="36" t="s">
        <v>960</v>
      </c>
      <c r="K11" s="40" t="s">
        <v>280</v>
      </c>
      <c r="M11" s="36" t="s">
        <v>961</v>
      </c>
      <c r="N11" s="37" t="s">
        <v>281</v>
      </c>
      <c r="O11" s="38" t="s">
        <v>282</v>
      </c>
      <c r="P11" s="39" t="s">
        <v>962</v>
      </c>
    </row>
    <row r="12" spans="2:17" s="29" customFormat="1" ht="26">
      <c r="B12" s="36" t="s">
        <v>283</v>
      </c>
      <c r="C12" s="40" t="s">
        <v>284</v>
      </c>
      <c r="E12" s="36" t="s">
        <v>285</v>
      </c>
      <c r="F12" s="37" t="s">
        <v>286</v>
      </c>
      <c r="G12" s="38" t="s">
        <v>963</v>
      </c>
      <c r="H12" s="39" t="s">
        <v>287</v>
      </c>
      <c r="J12" s="36" t="s">
        <v>964</v>
      </c>
      <c r="K12" s="40" t="s">
        <v>288</v>
      </c>
      <c r="M12" s="36" t="s">
        <v>965</v>
      </c>
      <c r="N12" s="37" t="s">
        <v>289</v>
      </c>
      <c r="O12" s="38" t="s">
        <v>966</v>
      </c>
      <c r="P12" s="39" t="s">
        <v>967</v>
      </c>
    </row>
    <row r="13" spans="2:17" s="29" customFormat="1" ht="65">
      <c r="B13" s="36" t="s">
        <v>290</v>
      </c>
      <c r="C13" s="40" t="s">
        <v>291</v>
      </c>
      <c r="E13" s="36" t="s">
        <v>292</v>
      </c>
      <c r="F13" s="37" t="s">
        <v>293</v>
      </c>
      <c r="G13" s="38" t="s">
        <v>294</v>
      </c>
      <c r="H13" s="39" t="s">
        <v>295</v>
      </c>
      <c r="J13" s="36" t="s">
        <v>968</v>
      </c>
      <c r="K13" s="40" t="s">
        <v>296</v>
      </c>
      <c r="M13" s="36" t="s">
        <v>969</v>
      </c>
      <c r="N13" s="37" t="s">
        <v>297</v>
      </c>
      <c r="O13" s="38" t="s">
        <v>298</v>
      </c>
      <c r="P13" s="39" t="s">
        <v>970</v>
      </c>
    </row>
    <row r="14" spans="2:17" s="29" customFormat="1" ht="26">
      <c r="B14" s="36" t="s">
        <v>299</v>
      </c>
      <c r="C14" s="40" t="s">
        <v>300</v>
      </c>
      <c r="E14" s="36" t="s">
        <v>301</v>
      </c>
      <c r="F14" s="37" t="s">
        <v>302</v>
      </c>
      <c r="G14" s="38" t="s">
        <v>971</v>
      </c>
      <c r="H14" s="39" t="s">
        <v>303</v>
      </c>
      <c r="J14" s="36" t="s">
        <v>972</v>
      </c>
      <c r="K14" s="40" t="s">
        <v>304</v>
      </c>
      <c r="M14" s="36" t="s">
        <v>973</v>
      </c>
      <c r="N14" s="37" t="s">
        <v>305</v>
      </c>
      <c r="O14" s="38" t="s">
        <v>974</v>
      </c>
      <c r="P14" s="39" t="s">
        <v>975</v>
      </c>
    </row>
    <row r="15" spans="2:17" s="29" customFormat="1" ht="26">
      <c r="B15" s="36" t="s">
        <v>306</v>
      </c>
      <c r="C15" s="40" t="s">
        <v>307</v>
      </c>
      <c r="E15" s="36" t="s">
        <v>308</v>
      </c>
      <c r="F15" s="37" t="s">
        <v>309</v>
      </c>
      <c r="G15" s="38" t="s">
        <v>310</v>
      </c>
      <c r="H15" s="39" t="s">
        <v>311</v>
      </c>
      <c r="J15" s="36" t="s">
        <v>976</v>
      </c>
      <c r="K15" s="40" t="s">
        <v>312</v>
      </c>
      <c r="M15" s="36" t="s">
        <v>977</v>
      </c>
      <c r="N15" s="37" t="s">
        <v>313</v>
      </c>
      <c r="O15" s="38" t="s">
        <v>314</v>
      </c>
      <c r="P15" s="39" t="s">
        <v>978</v>
      </c>
    </row>
    <row r="16" spans="2:17" s="29" customFormat="1" ht="13">
      <c r="B16" s="334" t="s">
        <v>315</v>
      </c>
      <c r="C16" s="335"/>
      <c r="E16" s="36" t="s">
        <v>316</v>
      </c>
      <c r="F16" s="37" t="s">
        <v>317</v>
      </c>
      <c r="G16" s="38" t="s">
        <v>318</v>
      </c>
      <c r="H16" s="39" t="s">
        <v>319</v>
      </c>
      <c r="J16" s="334" t="s">
        <v>320</v>
      </c>
      <c r="K16" s="335"/>
      <c r="M16" s="36" t="s">
        <v>979</v>
      </c>
      <c r="N16" s="37" t="s">
        <v>321</v>
      </c>
      <c r="O16" s="38" t="s">
        <v>322</v>
      </c>
      <c r="P16" s="39" t="s">
        <v>980</v>
      </c>
    </row>
    <row r="17" spans="2:16" s="29" customFormat="1" ht="39">
      <c r="B17" s="36" t="s">
        <v>323</v>
      </c>
      <c r="C17" s="40" t="s">
        <v>324</v>
      </c>
      <c r="E17" s="36" t="s">
        <v>325</v>
      </c>
      <c r="F17" s="37" t="s">
        <v>326</v>
      </c>
      <c r="G17" s="38" t="s">
        <v>981</v>
      </c>
      <c r="H17" s="39" t="s">
        <v>327</v>
      </c>
      <c r="J17" s="36" t="s">
        <v>982</v>
      </c>
      <c r="K17" s="40" t="s">
        <v>328</v>
      </c>
      <c r="M17" s="36" t="s">
        <v>983</v>
      </c>
      <c r="N17" s="37" t="s">
        <v>329</v>
      </c>
      <c r="O17" s="38" t="s">
        <v>984</v>
      </c>
      <c r="P17" s="39" t="s">
        <v>985</v>
      </c>
    </row>
    <row r="18" spans="2:16" s="29" customFormat="1" ht="39">
      <c r="B18" s="36" t="s">
        <v>330</v>
      </c>
      <c r="C18" s="40" t="s">
        <v>331</v>
      </c>
      <c r="E18" s="36" t="s">
        <v>332</v>
      </c>
      <c r="F18" s="37" t="s">
        <v>333</v>
      </c>
      <c r="G18" s="38" t="s">
        <v>986</v>
      </c>
      <c r="H18" s="39" t="s">
        <v>334</v>
      </c>
      <c r="J18" s="36" t="s">
        <v>987</v>
      </c>
      <c r="K18" s="40" t="s">
        <v>335</v>
      </c>
      <c r="M18" s="36" t="s">
        <v>988</v>
      </c>
      <c r="N18" s="37" t="s">
        <v>336</v>
      </c>
      <c r="O18" s="38" t="s">
        <v>989</v>
      </c>
      <c r="P18" s="39" t="s">
        <v>990</v>
      </c>
    </row>
    <row r="19" spans="2:16" s="29" customFormat="1" ht="39">
      <c r="B19" s="36" t="s">
        <v>337</v>
      </c>
      <c r="C19" s="40" t="s">
        <v>338</v>
      </c>
      <c r="E19" s="36" t="s">
        <v>339</v>
      </c>
      <c r="F19" s="37" t="s">
        <v>340</v>
      </c>
      <c r="G19" s="38" t="s">
        <v>991</v>
      </c>
      <c r="H19" s="39" t="s">
        <v>341</v>
      </c>
      <c r="J19" s="36" t="s">
        <v>992</v>
      </c>
      <c r="K19" s="40" t="s">
        <v>342</v>
      </c>
      <c r="M19" s="36" t="s">
        <v>993</v>
      </c>
      <c r="N19" s="37" t="s">
        <v>343</v>
      </c>
      <c r="O19" s="38" t="s">
        <v>994</v>
      </c>
      <c r="P19" s="39" t="s">
        <v>995</v>
      </c>
    </row>
    <row r="20" spans="2:16" s="29" customFormat="1" ht="39">
      <c r="B20" s="36" t="s">
        <v>344</v>
      </c>
      <c r="C20" s="40" t="s">
        <v>345</v>
      </c>
      <c r="E20" s="36" t="s">
        <v>346</v>
      </c>
      <c r="F20" s="37" t="s">
        <v>347</v>
      </c>
      <c r="G20" s="38" t="s">
        <v>996</v>
      </c>
      <c r="H20" s="39" t="s">
        <v>348</v>
      </c>
      <c r="J20" s="36" t="s">
        <v>997</v>
      </c>
      <c r="K20" s="40" t="s">
        <v>349</v>
      </c>
      <c r="M20" s="36" t="s">
        <v>998</v>
      </c>
      <c r="N20" s="37" t="s">
        <v>350</v>
      </c>
      <c r="O20" s="38" t="s">
        <v>999</v>
      </c>
      <c r="P20" s="39" t="s">
        <v>1000</v>
      </c>
    </row>
    <row r="21" spans="2:16" s="29" customFormat="1" ht="26">
      <c r="B21" s="36" t="s">
        <v>351</v>
      </c>
      <c r="C21" s="40" t="s">
        <v>352</v>
      </c>
      <c r="E21" s="36" t="s">
        <v>353</v>
      </c>
      <c r="F21" s="37" t="s">
        <v>354</v>
      </c>
      <c r="G21" s="38" t="s">
        <v>355</v>
      </c>
      <c r="H21" s="39" t="s">
        <v>356</v>
      </c>
      <c r="J21" s="36" t="s">
        <v>1001</v>
      </c>
      <c r="K21" s="40" t="s">
        <v>357</v>
      </c>
      <c r="M21" s="36" t="s">
        <v>1002</v>
      </c>
      <c r="N21" s="37" t="s">
        <v>358</v>
      </c>
      <c r="O21" s="38" t="s">
        <v>359</v>
      </c>
      <c r="P21" s="39" t="s">
        <v>1003</v>
      </c>
    </row>
    <row r="22" spans="2:16" s="29" customFormat="1" ht="26">
      <c r="B22" s="36" t="s">
        <v>360</v>
      </c>
      <c r="C22" s="40" t="s">
        <v>361</v>
      </c>
      <c r="E22" s="36" t="s">
        <v>362</v>
      </c>
      <c r="F22" s="37" t="s">
        <v>363</v>
      </c>
      <c r="G22" s="38" t="s">
        <v>364</v>
      </c>
      <c r="H22" s="39" t="s">
        <v>365</v>
      </c>
      <c r="J22" s="36" t="s">
        <v>1004</v>
      </c>
      <c r="K22" s="40" t="s">
        <v>366</v>
      </c>
      <c r="M22" s="36" t="s">
        <v>1005</v>
      </c>
      <c r="N22" s="37" t="s">
        <v>367</v>
      </c>
      <c r="O22" s="38" t="s">
        <v>368</v>
      </c>
      <c r="P22" s="39" t="s">
        <v>1006</v>
      </c>
    </row>
    <row r="23" spans="2:16" s="29" customFormat="1" ht="26">
      <c r="B23" s="36" t="s">
        <v>369</v>
      </c>
      <c r="C23" s="40" t="s">
        <v>370</v>
      </c>
      <c r="E23" s="36" t="s">
        <v>371</v>
      </c>
      <c r="F23" s="37" t="s">
        <v>372</v>
      </c>
      <c r="G23" s="38" t="s">
        <v>1007</v>
      </c>
      <c r="H23" s="39" t="s">
        <v>373</v>
      </c>
      <c r="J23" s="36" t="s">
        <v>1008</v>
      </c>
      <c r="K23" s="40" t="s">
        <v>374</v>
      </c>
      <c r="M23" s="36" t="s">
        <v>1009</v>
      </c>
      <c r="N23" s="37" t="s">
        <v>375</v>
      </c>
      <c r="O23" s="38" t="s">
        <v>1010</v>
      </c>
      <c r="P23" s="39" t="s">
        <v>1011</v>
      </c>
    </row>
    <row r="24" spans="2:16" s="29" customFormat="1" ht="52">
      <c r="B24" s="36" t="s">
        <v>376</v>
      </c>
      <c r="C24" s="40" t="s">
        <v>377</v>
      </c>
      <c r="E24" s="36" t="s">
        <v>378</v>
      </c>
      <c r="F24" s="37" t="s">
        <v>379</v>
      </c>
      <c r="G24" s="38" t="s">
        <v>380</v>
      </c>
      <c r="H24" s="39" t="s">
        <v>381</v>
      </c>
      <c r="J24" s="36" t="s">
        <v>1012</v>
      </c>
      <c r="K24" s="40" t="s">
        <v>382</v>
      </c>
      <c r="M24" s="36" t="s">
        <v>1013</v>
      </c>
      <c r="N24" s="37" t="s">
        <v>383</v>
      </c>
      <c r="O24" s="38" t="s">
        <v>384</v>
      </c>
      <c r="P24" s="39" t="s">
        <v>1014</v>
      </c>
    </row>
    <row r="25" spans="2:16" s="29" customFormat="1" ht="26">
      <c r="B25" s="36" t="s">
        <v>385</v>
      </c>
      <c r="C25" s="40" t="s">
        <v>386</v>
      </c>
      <c r="E25" s="36" t="s">
        <v>387</v>
      </c>
      <c r="F25" s="37" t="s">
        <v>388</v>
      </c>
      <c r="G25" s="38" t="s">
        <v>389</v>
      </c>
      <c r="H25" s="39" t="s">
        <v>390</v>
      </c>
      <c r="J25" s="36" t="s">
        <v>1015</v>
      </c>
      <c r="K25" s="40" t="s">
        <v>391</v>
      </c>
      <c r="M25" s="36" t="s">
        <v>1016</v>
      </c>
      <c r="N25" s="37" t="s">
        <v>392</v>
      </c>
      <c r="O25" s="38" t="s">
        <v>393</v>
      </c>
      <c r="P25" s="39" t="s">
        <v>1017</v>
      </c>
    </row>
    <row r="26" spans="2:16" s="29" customFormat="1" ht="26">
      <c r="B26" s="36" t="s">
        <v>394</v>
      </c>
      <c r="C26" s="40" t="s">
        <v>395</v>
      </c>
      <c r="E26" s="36" t="s">
        <v>396</v>
      </c>
      <c r="F26" s="37" t="s">
        <v>397</v>
      </c>
      <c r="G26" s="38" t="s">
        <v>1018</v>
      </c>
      <c r="H26" s="39" t="s">
        <v>398</v>
      </c>
      <c r="J26" s="36" t="s">
        <v>1019</v>
      </c>
      <c r="K26" s="40" t="s">
        <v>399</v>
      </c>
      <c r="M26" s="36" t="s">
        <v>1020</v>
      </c>
      <c r="N26" s="37" t="s">
        <v>400</v>
      </c>
      <c r="O26" s="38" t="s">
        <v>1021</v>
      </c>
      <c r="P26" s="39" t="s">
        <v>1022</v>
      </c>
    </row>
    <row r="27" spans="2:16" s="29" customFormat="1" ht="26">
      <c r="B27" s="334" t="s">
        <v>401</v>
      </c>
      <c r="C27" s="335"/>
      <c r="E27" s="36" t="s">
        <v>402</v>
      </c>
      <c r="F27" s="37" t="s">
        <v>403</v>
      </c>
      <c r="G27" s="38" t="s">
        <v>1023</v>
      </c>
      <c r="H27" s="39" t="s">
        <v>404</v>
      </c>
      <c r="J27" s="334" t="s">
        <v>405</v>
      </c>
      <c r="K27" s="335"/>
      <c r="M27" s="36" t="s">
        <v>1024</v>
      </c>
      <c r="N27" s="37" t="s">
        <v>406</v>
      </c>
      <c r="O27" s="38" t="s">
        <v>1025</v>
      </c>
      <c r="P27" s="39" t="s">
        <v>1026</v>
      </c>
    </row>
    <row r="28" spans="2:16" s="29" customFormat="1" ht="39">
      <c r="B28" s="36" t="s">
        <v>407</v>
      </c>
      <c r="C28" s="40" t="s">
        <v>408</v>
      </c>
      <c r="E28" s="36" t="s">
        <v>409</v>
      </c>
      <c r="F28" s="37" t="s">
        <v>410</v>
      </c>
      <c r="G28" s="38" t="s">
        <v>1027</v>
      </c>
      <c r="H28" s="39" t="s">
        <v>411</v>
      </c>
      <c r="J28" s="36" t="s">
        <v>1028</v>
      </c>
      <c r="K28" s="40" t="s">
        <v>412</v>
      </c>
      <c r="M28" s="36" t="s">
        <v>1029</v>
      </c>
      <c r="N28" s="37" t="s">
        <v>413</v>
      </c>
      <c r="O28" s="38" t="s">
        <v>1030</v>
      </c>
      <c r="P28" s="39" t="s">
        <v>1031</v>
      </c>
    </row>
    <row r="29" spans="2:16" s="29" customFormat="1" ht="39">
      <c r="B29" s="36" t="s">
        <v>414</v>
      </c>
      <c r="C29" s="40" t="s">
        <v>415</v>
      </c>
      <c r="E29" s="36" t="s">
        <v>416</v>
      </c>
      <c r="F29" s="37" t="s">
        <v>417</v>
      </c>
      <c r="G29" s="38" t="s">
        <v>418</v>
      </c>
      <c r="H29" s="39" t="s">
        <v>419</v>
      </c>
      <c r="J29" s="36" t="s">
        <v>1032</v>
      </c>
      <c r="K29" s="40" t="s">
        <v>420</v>
      </c>
      <c r="M29" s="36" t="s">
        <v>1033</v>
      </c>
      <c r="N29" s="37" t="s">
        <v>421</v>
      </c>
      <c r="O29" s="38" t="s">
        <v>422</v>
      </c>
      <c r="P29" s="39" t="s">
        <v>1034</v>
      </c>
    </row>
    <row r="30" spans="2:16" s="29" customFormat="1" ht="39">
      <c r="B30" s="36" t="s">
        <v>423</v>
      </c>
      <c r="C30" s="40" t="s">
        <v>424</v>
      </c>
      <c r="E30" s="36" t="s">
        <v>425</v>
      </c>
      <c r="F30" s="37" t="s">
        <v>426</v>
      </c>
      <c r="G30" s="38" t="s">
        <v>427</v>
      </c>
      <c r="H30" s="39" t="s">
        <v>428</v>
      </c>
      <c r="J30" s="36" t="s">
        <v>1035</v>
      </c>
      <c r="K30" s="40" t="s">
        <v>429</v>
      </c>
      <c r="M30" s="36" t="s">
        <v>1036</v>
      </c>
      <c r="N30" s="37" t="s">
        <v>430</v>
      </c>
      <c r="O30" s="38" t="s">
        <v>431</v>
      </c>
      <c r="P30" s="39" t="s">
        <v>1037</v>
      </c>
    </row>
    <row r="31" spans="2:16" s="29" customFormat="1" ht="39">
      <c r="B31" s="36" t="s">
        <v>432</v>
      </c>
      <c r="C31" s="40" t="s">
        <v>433</v>
      </c>
      <c r="E31" s="36" t="s">
        <v>434</v>
      </c>
      <c r="F31" s="37" t="s">
        <v>435</v>
      </c>
      <c r="G31" s="38" t="s">
        <v>436</v>
      </c>
      <c r="H31" s="39" t="s">
        <v>1038</v>
      </c>
      <c r="J31" s="36" t="s">
        <v>1039</v>
      </c>
      <c r="K31" s="40" t="s">
        <v>437</v>
      </c>
      <c r="M31" s="36" t="s">
        <v>1040</v>
      </c>
      <c r="N31" s="41" t="s">
        <v>438</v>
      </c>
      <c r="O31" s="42" t="s">
        <v>439</v>
      </c>
      <c r="P31" s="40" t="s">
        <v>1041</v>
      </c>
    </row>
    <row r="32" spans="2:16" s="29" customFormat="1" ht="26">
      <c r="B32" s="36" t="s">
        <v>440</v>
      </c>
      <c r="C32" s="40" t="s">
        <v>441</v>
      </c>
      <c r="E32" s="36" t="s">
        <v>442</v>
      </c>
      <c r="F32" s="37" t="s">
        <v>443</v>
      </c>
      <c r="G32" s="38" t="s">
        <v>1042</v>
      </c>
      <c r="H32" s="39" t="s">
        <v>444</v>
      </c>
      <c r="J32" s="36" t="s">
        <v>1043</v>
      </c>
      <c r="K32" s="40" t="s">
        <v>445</v>
      </c>
      <c r="M32" s="36" t="s">
        <v>1044</v>
      </c>
      <c r="N32" s="41" t="s">
        <v>446</v>
      </c>
      <c r="O32" s="42" t="s">
        <v>1045</v>
      </c>
      <c r="P32" s="40" t="s">
        <v>1046</v>
      </c>
    </row>
    <row r="33" spans="2:16" s="29" customFormat="1" ht="39">
      <c r="B33" s="36" t="s">
        <v>447</v>
      </c>
      <c r="C33" s="40" t="s">
        <v>448</v>
      </c>
      <c r="E33" s="36" t="s">
        <v>449</v>
      </c>
      <c r="F33" s="37" t="s">
        <v>450</v>
      </c>
      <c r="G33" s="38" t="s">
        <v>451</v>
      </c>
      <c r="H33" s="39" t="s">
        <v>452</v>
      </c>
      <c r="J33" s="36" t="s">
        <v>1047</v>
      </c>
      <c r="K33" s="40" t="s">
        <v>453</v>
      </c>
      <c r="M33" s="36" t="s">
        <v>1048</v>
      </c>
      <c r="N33" s="41" t="s">
        <v>454</v>
      </c>
      <c r="O33" s="42" t="s">
        <v>455</v>
      </c>
      <c r="P33" s="40" t="s">
        <v>1049</v>
      </c>
    </row>
    <row r="34" spans="2:16" s="29" customFormat="1" ht="52">
      <c r="B34" s="36" t="s">
        <v>456</v>
      </c>
      <c r="C34" s="40" t="s">
        <v>457</v>
      </c>
      <c r="E34" s="36" t="s">
        <v>458</v>
      </c>
      <c r="F34" s="37" t="s">
        <v>459</v>
      </c>
      <c r="G34" s="38" t="s">
        <v>460</v>
      </c>
      <c r="H34" s="39" t="s">
        <v>461</v>
      </c>
      <c r="J34" s="36" t="s">
        <v>1050</v>
      </c>
      <c r="K34" s="40" t="s">
        <v>462</v>
      </c>
      <c r="M34" s="36" t="s">
        <v>1051</v>
      </c>
      <c r="N34" s="41" t="s">
        <v>463</v>
      </c>
      <c r="O34" s="42" t="s">
        <v>464</v>
      </c>
      <c r="P34" s="40" t="s">
        <v>1052</v>
      </c>
    </row>
    <row r="35" spans="2:16" s="29" customFormat="1" ht="52">
      <c r="B35" s="36" t="s">
        <v>465</v>
      </c>
      <c r="C35" s="40" t="s">
        <v>466</v>
      </c>
      <c r="E35" s="36" t="s">
        <v>467</v>
      </c>
      <c r="F35" s="37" t="s">
        <v>468</v>
      </c>
      <c r="G35" s="38" t="s">
        <v>469</v>
      </c>
      <c r="H35" s="39" t="s">
        <v>470</v>
      </c>
      <c r="J35" s="36" t="s">
        <v>1053</v>
      </c>
      <c r="K35" s="40" t="s">
        <v>471</v>
      </c>
      <c r="M35" s="36" t="s">
        <v>1054</v>
      </c>
      <c r="N35" s="37" t="s">
        <v>472</v>
      </c>
      <c r="O35" s="38" t="s">
        <v>473</v>
      </c>
      <c r="P35" s="39" t="s">
        <v>1055</v>
      </c>
    </row>
    <row r="36" spans="2:16" s="29" customFormat="1" ht="26">
      <c r="B36" s="36" t="s">
        <v>474</v>
      </c>
      <c r="C36" s="40" t="s">
        <v>475</v>
      </c>
      <c r="E36" s="36" t="s">
        <v>476</v>
      </c>
      <c r="F36" s="37" t="s">
        <v>477</v>
      </c>
      <c r="G36" s="38" t="s">
        <v>1056</v>
      </c>
      <c r="H36" s="39" t="s">
        <v>478</v>
      </c>
      <c r="J36" s="36" t="s">
        <v>1057</v>
      </c>
      <c r="K36" s="40" t="s">
        <v>479</v>
      </c>
      <c r="M36" s="36" t="s">
        <v>1058</v>
      </c>
      <c r="N36" s="41" t="s">
        <v>480</v>
      </c>
      <c r="O36" s="42" t="s">
        <v>1059</v>
      </c>
      <c r="P36" s="40" t="s">
        <v>1060</v>
      </c>
    </row>
    <row r="37" spans="2:16" s="29" customFormat="1" ht="39">
      <c r="B37" s="36" t="s">
        <v>481</v>
      </c>
      <c r="C37" s="40" t="s">
        <v>482</v>
      </c>
      <c r="E37" s="36" t="s">
        <v>483</v>
      </c>
      <c r="F37" s="37" t="s">
        <v>484</v>
      </c>
      <c r="G37" s="38" t="s">
        <v>1061</v>
      </c>
      <c r="H37" s="39" t="s">
        <v>485</v>
      </c>
      <c r="J37" s="36" t="s">
        <v>1062</v>
      </c>
      <c r="K37" s="40" t="s">
        <v>486</v>
      </c>
      <c r="M37" s="36" t="s">
        <v>1063</v>
      </c>
      <c r="N37" s="41" t="s">
        <v>487</v>
      </c>
      <c r="O37" s="42" t="s">
        <v>1064</v>
      </c>
      <c r="P37" s="40" t="s">
        <v>1065</v>
      </c>
    </row>
    <row r="38" spans="2:16" s="29" customFormat="1" ht="26">
      <c r="B38" s="334" t="s">
        <v>488</v>
      </c>
      <c r="C38" s="335"/>
      <c r="E38" s="36" t="s">
        <v>489</v>
      </c>
      <c r="F38" s="37" t="s">
        <v>490</v>
      </c>
      <c r="G38" s="38" t="s">
        <v>491</v>
      </c>
      <c r="H38" s="39" t="s">
        <v>492</v>
      </c>
      <c r="J38" s="334" t="s">
        <v>493</v>
      </c>
      <c r="K38" s="335"/>
      <c r="M38" s="36" t="s">
        <v>1066</v>
      </c>
      <c r="N38" s="41" t="s">
        <v>494</v>
      </c>
      <c r="O38" s="42" t="s">
        <v>495</v>
      </c>
      <c r="P38" s="40" t="s">
        <v>1067</v>
      </c>
    </row>
    <row r="39" spans="2:16" s="29" customFormat="1" ht="52">
      <c r="B39" s="36" t="s">
        <v>496</v>
      </c>
      <c r="C39" s="40" t="s">
        <v>497</v>
      </c>
      <c r="E39" s="36" t="s">
        <v>498</v>
      </c>
      <c r="F39" s="37" t="s">
        <v>499</v>
      </c>
      <c r="G39" s="38" t="s">
        <v>1068</v>
      </c>
      <c r="H39" s="39" t="s">
        <v>500</v>
      </c>
      <c r="J39" s="36" t="s">
        <v>1069</v>
      </c>
      <c r="K39" s="40" t="s">
        <v>501</v>
      </c>
      <c r="M39" s="36" t="s">
        <v>1070</v>
      </c>
      <c r="N39" s="41" t="s">
        <v>502</v>
      </c>
      <c r="O39" s="42" t="s">
        <v>1071</v>
      </c>
      <c r="P39" s="40" t="s">
        <v>1072</v>
      </c>
    </row>
    <row r="40" spans="2:16" s="29" customFormat="1" ht="52">
      <c r="B40" s="36" t="s">
        <v>503</v>
      </c>
      <c r="C40" s="40" t="s">
        <v>504</v>
      </c>
      <c r="E40" s="36" t="s">
        <v>505</v>
      </c>
      <c r="F40" s="37" t="s">
        <v>506</v>
      </c>
      <c r="G40" s="38" t="s">
        <v>1073</v>
      </c>
      <c r="H40" s="39" t="s">
        <v>507</v>
      </c>
      <c r="J40" s="36" t="s">
        <v>1074</v>
      </c>
      <c r="K40" s="40" t="s">
        <v>508</v>
      </c>
      <c r="M40" s="36" t="s">
        <v>1075</v>
      </c>
      <c r="N40" s="41" t="s">
        <v>509</v>
      </c>
      <c r="O40" s="42" t="s">
        <v>1076</v>
      </c>
      <c r="P40" s="40" t="s">
        <v>1077</v>
      </c>
    </row>
    <row r="41" spans="2:16" s="29" customFormat="1" ht="52">
      <c r="B41" s="36" t="s">
        <v>510</v>
      </c>
      <c r="C41" s="40" t="s">
        <v>511</v>
      </c>
      <c r="E41" s="36" t="s">
        <v>512</v>
      </c>
      <c r="F41" s="37" t="s">
        <v>513</v>
      </c>
      <c r="G41" s="38" t="s">
        <v>514</v>
      </c>
      <c r="H41" s="39" t="s">
        <v>515</v>
      </c>
      <c r="J41" s="36" t="s">
        <v>1078</v>
      </c>
      <c r="K41" s="40" t="s">
        <v>516</v>
      </c>
      <c r="M41" s="36" t="s">
        <v>1079</v>
      </c>
      <c r="N41" s="41" t="s">
        <v>517</v>
      </c>
      <c r="O41" s="42" t="s">
        <v>518</v>
      </c>
      <c r="P41" s="40" t="s">
        <v>1080</v>
      </c>
    </row>
    <row r="42" spans="2:16" s="29" customFormat="1" ht="52">
      <c r="B42" s="36" t="s">
        <v>519</v>
      </c>
      <c r="C42" s="40" t="s">
        <v>520</v>
      </c>
      <c r="E42" s="36" t="s">
        <v>521</v>
      </c>
      <c r="F42" s="37" t="s">
        <v>522</v>
      </c>
      <c r="G42" s="38" t="s">
        <v>1081</v>
      </c>
      <c r="H42" s="40" t="s">
        <v>1543</v>
      </c>
      <c r="J42" s="36" t="s">
        <v>1082</v>
      </c>
      <c r="K42" s="40" t="s">
        <v>523</v>
      </c>
      <c r="M42" s="36" t="s">
        <v>1083</v>
      </c>
      <c r="N42" s="41" t="s">
        <v>524</v>
      </c>
      <c r="O42" s="42" t="s">
        <v>1084</v>
      </c>
      <c r="P42" s="40" t="s">
        <v>1543</v>
      </c>
    </row>
    <row r="43" spans="2:16" s="29" customFormat="1" ht="26">
      <c r="B43" s="36" t="s">
        <v>525</v>
      </c>
      <c r="C43" s="40" t="s">
        <v>526</v>
      </c>
      <c r="E43" s="36" t="s">
        <v>527</v>
      </c>
      <c r="F43" s="37" t="s">
        <v>528</v>
      </c>
      <c r="G43" s="38" t="s">
        <v>529</v>
      </c>
      <c r="H43" s="40" t="s">
        <v>530</v>
      </c>
      <c r="J43" s="36" t="s">
        <v>1085</v>
      </c>
      <c r="K43" s="40" t="s">
        <v>531</v>
      </c>
      <c r="M43" s="36" t="s">
        <v>1086</v>
      </c>
      <c r="N43" s="41" t="s">
        <v>532</v>
      </c>
      <c r="O43" s="42" t="s">
        <v>533</v>
      </c>
      <c r="P43" s="40" t="s">
        <v>1087</v>
      </c>
    </row>
    <row r="44" spans="2:16" s="29" customFormat="1" ht="39">
      <c r="B44" s="36" t="s">
        <v>534</v>
      </c>
      <c r="C44" s="40" t="s">
        <v>535</v>
      </c>
      <c r="E44" s="36" t="s">
        <v>536</v>
      </c>
      <c r="F44" s="37" t="s">
        <v>537</v>
      </c>
      <c r="G44" s="38" t="s">
        <v>1088</v>
      </c>
      <c r="H44" s="40" t="s">
        <v>1544</v>
      </c>
      <c r="J44" s="36" t="s">
        <v>1089</v>
      </c>
      <c r="K44" s="40" t="s">
        <v>538</v>
      </c>
      <c r="M44" s="36" t="s">
        <v>1090</v>
      </c>
      <c r="N44" s="41" t="s">
        <v>539</v>
      </c>
      <c r="O44" s="42" t="s">
        <v>1091</v>
      </c>
      <c r="P44" s="40" t="s">
        <v>1544</v>
      </c>
    </row>
    <row r="45" spans="2:16" s="29" customFormat="1" ht="26">
      <c r="B45" s="36" t="s">
        <v>540</v>
      </c>
      <c r="C45" s="40" t="s">
        <v>541</v>
      </c>
      <c r="E45" s="36" t="s">
        <v>542</v>
      </c>
      <c r="F45" s="37" t="s">
        <v>543</v>
      </c>
      <c r="G45" s="38" t="s">
        <v>544</v>
      </c>
      <c r="H45" s="39" t="s">
        <v>545</v>
      </c>
      <c r="J45" s="36" t="s">
        <v>1092</v>
      </c>
      <c r="K45" s="40" t="s">
        <v>546</v>
      </c>
      <c r="M45" s="36" t="s">
        <v>1093</v>
      </c>
      <c r="N45" s="37" t="s">
        <v>547</v>
      </c>
      <c r="O45" s="38" t="s">
        <v>548</v>
      </c>
      <c r="P45" s="39" t="s">
        <v>1094</v>
      </c>
    </row>
    <row r="46" spans="2:16" s="29" customFormat="1" ht="52">
      <c r="B46" s="36" t="s">
        <v>549</v>
      </c>
      <c r="C46" s="40" t="s">
        <v>550</v>
      </c>
      <c r="E46" s="36" t="s">
        <v>551</v>
      </c>
      <c r="F46" s="37" t="s">
        <v>552</v>
      </c>
      <c r="G46" s="38" t="s">
        <v>1095</v>
      </c>
      <c r="H46" s="39" t="s">
        <v>553</v>
      </c>
      <c r="J46" s="36" t="s">
        <v>1096</v>
      </c>
      <c r="K46" s="40" t="s">
        <v>554</v>
      </c>
      <c r="M46" s="36" t="s">
        <v>1097</v>
      </c>
      <c r="N46" s="37" t="s">
        <v>555</v>
      </c>
      <c r="O46" s="38" t="s">
        <v>1098</v>
      </c>
      <c r="P46" s="39" t="s">
        <v>1099</v>
      </c>
    </row>
    <row r="47" spans="2:16" s="29" customFormat="1" ht="26">
      <c r="B47" s="36" t="s">
        <v>556</v>
      </c>
      <c r="C47" s="40" t="s">
        <v>557</v>
      </c>
      <c r="E47" s="36" t="s">
        <v>558</v>
      </c>
      <c r="F47" s="37" t="s">
        <v>559</v>
      </c>
      <c r="G47" s="38" t="s">
        <v>1100</v>
      </c>
      <c r="H47" s="39" t="s">
        <v>560</v>
      </c>
      <c r="J47" s="36" t="s">
        <v>1101</v>
      </c>
      <c r="K47" s="40" t="s">
        <v>561</v>
      </c>
      <c r="M47" s="36" t="s">
        <v>1102</v>
      </c>
      <c r="N47" s="37" t="s">
        <v>562</v>
      </c>
      <c r="O47" s="38" t="s">
        <v>1103</v>
      </c>
      <c r="P47" s="39" t="s">
        <v>1104</v>
      </c>
    </row>
    <row r="48" spans="2:16" s="29" customFormat="1" ht="39">
      <c r="B48" s="36" t="s">
        <v>563</v>
      </c>
      <c r="C48" s="40" t="s">
        <v>564</v>
      </c>
      <c r="E48" s="36" t="s">
        <v>565</v>
      </c>
      <c r="F48" s="37" t="s">
        <v>566</v>
      </c>
      <c r="G48" s="38" t="s">
        <v>1105</v>
      </c>
      <c r="H48" s="39" t="s">
        <v>567</v>
      </c>
      <c r="J48" s="36" t="s">
        <v>1106</v>
      </c>
      <c r="K48" s="40" t="s">
        <v>568</v>
      </c>
      <c r="M48" s="36" t="s">
        <v>1107</v>
      </c>
      <c r="N48" s="41" t="s">
        <v>569</v>
      </c>
      <c r="O48" s="42" t="s">
        <v>1108</v>
      </c>
      <c r="P48" s="40" t="s">
        <v>1109</v>
      </c>
    </row>
    <row r="49" spans="2:16" s="29" customFormat="1" ht="26">
      <c r="B49" s="334" t="s">
        <v>570</v>
      </c>
      <c r="C49" s="335"/>
      <c r="E49" s="36" t="s">
        <v>571</v>
      </c>
      <c r="F49" s="37" t="s">
        <v>572</v>
      </c>
      <c r="G49" s="38" t="s">
        <v>573</v>
      </c>
      <c r="H49" s="39" t="s">
        <v>574</v>
      </c>
      <c r="J49" s="334" t="s">
        <v>575</v>
      </c>
      <c r="K49" s="335"/>
      <c r="M49" s="36" t="s">
        <v>1110</v>
      </c>
      <c r="N49" s="37" t="s">
        <v>576</v>
      </c>
      <c r="O49" s="38" t="s">
        <v>577</v>
      </c>
      <c r="P49" s="39" t="s">
        <v>1111</v>
      </c>
    </row>
    <row r="50" spans="2:16" s="29" customFormat="1" ht="39">
      <c r="B50" s="36" t="s">
        <v>578</v>
      </c>
      <c r="C50" s="40" t="s">
        <v>579</v>
      </c>
      <c r="E50" s="36" t="s">
        <v>580</v>
      </c>
      <c r="F50" s="37" t="s">
        <v>581</v>
      </c>
      <c r="G50" s="38" t="s">
        <v>582</v>
      </c>
      <c r="H50" s="39" t="s">
        <v>583</v>
      </c>
      <c r="J50" s="36" t="s">
        <v>1112</v>
      </c>
      <c r="K50" s="40" t="s">
        <v>584</v>
      </c>
      <c r="M50" s="36" t="s">
        <v>1113</v>
      </c>
      <c r="N50" s="37" t="s">
        <v>585</v>
      </c>
      <c r="O50" s="38" t="s">
        <v>586</v>
      </c>
      <c r="P50" s="39" t="s">
        <v>1114</v>
      </c>
    </row>
    <row r="51" spans="2:16" s="29" customFormat="1" ht="39">
      <c r="B51" s="36" t="s">
        <v>587</v>
      </c>
      <c r="C51" s="40" t="s">
        <v>588</v>
      </c>
      <c r="E51" s="36" t="s">
        <v>589</v>
      </c>
      <c r="F51" s="37" t="s">
        <v>590</v>
      </c>
      <c r="G51" s="38" t="s">
        <v>591</v>
      </c>
      <c r="H51" s="39" t="s">
        <v>592</v>
      </c>
      <c r="J51" s="36" t="s">
        <v>1115</v>
      </c>
      <c r="K51" s="40" t="s">
        <v>593</v>
      </c>
      <c r="M51" s="36" t="s">
        <v>1116</v>
      </c>
      <c r="N51" s="37" t="s">
        <v>594</v>
      </c>
      <c r="O51" s="38" t="s">
        <v>595</v>
      </c>
      <c r="P51" s="39" t="s">
        <v>1117</v>
      </c>
    </row>
    <row r="52" spans="2:16" s="29" customFormat="1" ht="39">
      <c r="B52" s="36" t="s">
        <v>596</v>
      </c>
      <c r="C52" s="40" t="s">
        <v>597</v>
      </c>
      <c r="E52" s="36" t="s">
        <v>598</v>
      </c>
      <c r="F52" s="37" t="s">
        <v>599</v>
      </c>
      <c r="G52" s="38" t="s">
        <v>600</v>
      </c>
      <c r="H52" s="39" t="s">
        <v>601</v>
      </c>
      <c r="J52" s="36" t="s">
        <v>1118</v>
      </c>
      <c r="K52" s="40" t="s">
        <v>602</v>
      </c>
      <c r="M52" s="36" t="s">
        <v>1119</v>
      </c>
      <c r="N52" s="37" t="s">
        <v>603</v>
      </c>
      <c r="O52" s="38" t="s">
        <v>604</v>
      </c>
      <c r="P52" s="39" t="s">
        <v>1120</v>
      </c>
    </row>
    <row r="53" spans="2:16" s="29" customFormat="1" ht="39">
      <c r="B53" s="36" t="s">
        <v>605</v>
      </c>
      <c r="C53" s="40" t="s">
        <v>606</v>
      </c>
      <c r="E53" s="36" t="s">
        <v>607</v>
      </c>
      <c r="F53" s="37" t="s">
        <v>608</v>
      </c>
      <c r="G53" s="38" t="s">
        <v>1121</v>
      </c>
      <c r="H53" s="39" t="s">
        <v>609</v>
      </c>
      <c r="J53" s="36" t="s">
        <v>1122</v>
      </c>
      <c r="K53" s="40" t="s">
        <v>610</v>
      </c>
      <c r="M53" s="36" t="s">
        <v>1123</v>
      </c>
      <c r="N53" s="41" t="s">
        <v>611</v>
      </c>
      <c r="O53" s="42" t="s">
        <v>1124</v>
      </c>
      <c r="P53" s="40" t="s">
        <v>1125</v>
      </c>
    </row>
    <row r="54" spans="2:16" s="29" customFormat="1" ht="26">
      <c r="B54" s="36" t="s">
        <v>612</v>
      </c>
      <c r="C54" s="40" t="s">
        <v>613</v>
      </c>
      <c r="E54" s="36" t="s">
        <v>614</v>
      </c>
      <c r="F54" s="37" t="s">
        <v>615</v>
      </c>
      <c r="G54" s="38" t="s">
        <v>616</v>
      </c>
      <c r="H54" s="39" t="s">
        <v>617</v>
      </c>
      <c r="J54" s="36" t="s">
        <v>1126</v>
      </c>
      <c r="K54" s="40" t="s">
        <v>618</v>
      </c>
      <c r="M54" s="36" t="s">
        <v>1127</v>
      </c>
      <c r="N54" s="37" t="s">
        <v>619</v>
      </c>
      <c r="O54" s="38" t="s">
        <v>620</v>
      </c>
      <c r="P54" s="39" t="s">
        <v>1128</v>
      </c>
    </row>
    <row r="55" spans="2:16" s="29" customFormat="1" ht="26">
      <c r="B55" s="36" t="s">
        <v>621</v>
      </c>
      <c r="C55" s="40" t="s">
        <v>622</v>
      </c>
      <c r="E55" s="36" t="s">
        <v>623</v>
      </c>
      <c r="F55" s="37" t="s">
        <v>624</v>
      </c>
      <c r="G55" s="38" t="s">
        <v>625</v>
      </c>
      <c r="H55" s="39" t="s">
        <v>626</v>
      </c>
      <c r="J55" s="36" t="s">
        <v>1129</v>
      </c>
      <c r="K55" s="40" t="s">
        <v>627</v>
      </c>
      <c r="M55" s="36" t="s">
        <v>1130</v>
      </c>
      <c r="N55" s="37" t="s">
        <v>628</v>
      </c>
      <c r="O55" s="38" t="s">
        <v>629</v>
      </c>
      <c r="P55" s="39" t="s">
        <v>1131</v>
      </c>
    </row>
    <row r="56" spans="2:16" s="29" customFormat="1" ht="26">
      <c r="B56" s="36" t="s">
        <v>630</v>
      </c>
      <c r="C56" s="40" t="s">
        <v>631</v>
      </c>
      <c r="E56" s="36" t="s">
        <v>632</v>
      </c>
      <c r="F56" s="37" t="s">
        <v>633</v>
      </c>
      <c r="G56" s="38" t="s">
        <v>1132</v>
      </c>
      <c r="H56" s="39" t="s">
        <v>634</v>
      </c>
      <c r="J56" s="36" t="s">
        <v>1133</v>
      </c>
      <c r="K56" s="40" t="s">
        <v>635</v>
      </c>
      <c r="M56" s="36" t="s">
        <v>1134</v>
      </c>
      <c r="N56" s="37" t="s">
        <v>636</v>
      </c>
      <c r="O56" s="38" t="s">
        <v>1135</v>
      </c>
      <c r="P56" s="39" t="s">
        <v>1136</v>
      </c>
    </row>
    <row r="57" spans="2:16" s="29" customFormat="1" ht="52">
      <c r="B57" s="36" t="s">
        <v>637</v>
      </c>
      <c r="C57" s="40" t="s">
        <v>638</v>
      </c>
      <c r="E57" s="36" t="s">
        <v>639</v>
      </c>
      <c r="F57" s="37" t="s">
        <v>640</v>
      </c>
      <c r="G57" s="38" t="s">
        <v>641</v>
      </c>
      <c r="H57" s="39" t="s">
        <v>642</v>
      </c>
      <c r="J57" s="36" t="s">
        <v>1137</v>
      </c>
      <c r="K57" s="40" t="s">
        <v>643</v>
      </c>
      <c r="M57" s="36" t="s">
        <v>1138</v>
      </c>
      <c r="N57" s="37" t="s">
        <v>644</v>
      </c>
      <c r="O57" s="38" t="s">
        <v>645</v>
      </c>
      <c r="P57" s="39" t="s">
        <v>1139</v>
      </c>
    </row>
    <row r="58" spans="2:16" s="29" customFormat="1" ht="39">
      <c r="B58" s="36" t="s">
        <v>646</v>
      </c>
      <c r="C58" s="40" t="s">
        <v>647</v>
      </c>
      <c r="E58" s="36" t="s">
        <v>648</v>
      </c>
      <c r="F58" s="37" t="s">
        <v>649</v>
      </c>
      <c r="G58" s="38" t="s">
        <v>1140</v>
      </c>
      <c r="H58" s="39" t="s">
        <v>1141</v>
      </c>
      <c r="J58" s="36" t="s">
        <v>1142</v>
      </c>
      <c r="K58" s="40" t="s">
        <v>650</v>
      </c>
      <c r="M58" s="36" t="s">
        <v>1143</v>
      </c>
      <c r="N58" s="37" t="s">
        <v>651</v>
      </c>
      <c r="O58" s="38" t="s">
        <v>1144</v>
      </c>
      <c r="P58" s="39" t="s">
        <v>1145</v>
      </c>
    </row>
    <row r="59" spans="2:16" s="29" customFormat="1" ht="39">
      <c r="B59" s="36" t="s">
        <v>652</v>
      </c>
      <c r="C59" s="40" t="s">
        <v>653</v>
      </c>
      <c r="E59" s="36" t="s">
        <v>654</v>
      </c>
      <c r="F59" s="37" t="s">
        <v>655</v>
      </c>
      <c r="G59" s="38" t="s">
        <v>656</v>
      </c>
      <c r="H59" s="39" t="s">
        <v>657</v>
      </c>
      <c r="J59" s="36" t="s">
        <v>1146</v>
      </c>
      <c r="K59" s="40" t="s">
        <v>658</v>
      </c>
      <c r="M59" s="36" t="s">
        <v>1147</v>
      </c>
      <c r="N59" s="37" t="s">
        <v>659</v>
      </c>
      <c r="O59" s="38" t="s">
        <v>660</v>
      </c>
      <c r="P59" s="39" t="s">
        <v>1148</v>
      </c>
    </row>
    <row r="60" spans="2:16" s="29" customFormat="1" ht="26">
      <c r="B60" s="36" t="s">
        <v>661</v>
      </c>
      <c r="C60" s="40" t="s">
        <v>662</v>
      </c>
      <c r="E60" s="36" t="s">
        <v>663</v>
      </c>
      <c r="F60" s="37" t="s">
        <v>664</v>
      </c>
      <c r="G60" s="38" t="s">
        <v>665</v>
      </c>
      <c r="H60" s="39" t="s">
        <v>666</v>
      </c>
      <c r="J60" s="36" t="s">
        <v>1149</v>
      </c>
      <c r="K60" s="40" t="s">
        <v>667</v>
      </c>
      <c r="M60" s="36" t="s">
        <v>1150</v>
      </c>
      <c r="N60" s="37" t="s">
        <v>668</v>
      </c>
      <c r="O60" s="38" t="s">
        <v>669</v>
      </c>
      <c r="P60" s="39" t="s">
        <v>1151</v>
      </c>
    </row>
    <row r="61" spans="2:16" s="29" customFormat="1" ht="26">
      <c r="B61" s="36" t="s">
        <v>670</v>
      </c>
      <c r="C61" s="40" t="s">
        <v>671</v>
      </c>
      <c r="E61" s="36" t="s">
        <v>672</v>
      </c>
      <c r="F61" s="37" t="s">
        <v>673</v>
      </c>
      <c r="G61" s="38" t="s">
        <v>674</v>
      </c>
      <c r="H61" s="39" t="s">
        <v>675</v>
      </c>
      <c r="J61" s="36" t="s">
        <v>1152</v>
      </c>
      <c r="K61" s="40" t="s">
        <v>676</v>
      </c>
      <c r="M61" s="36" t="s">
        <v>1153</v>
      </c>
      <c r="N61" s="37" t="s">
        <v>677</v>
      </c>
      <c r="O61" s="38" t="s">
        <v>1154</v>
      </c>
      <c r="P61" s="39" t="s">
        <v>1155</v>
      </c>
    </row>
    <row r="62" spans="2:16" s="29" customFormat="1" ht="26">
      <c r="B62" s="334" t="s">
        <v>678</v>
      </c>
      <c r="C62" s="335"/>
      <c r="E62" s="36" t="s">
        <v>679</v>
      </c>
      <c r="F62" s="37" t="s">
        <v>680</v>
      </c>
      <c r="G62" s="38" t="s">
        <v>681</v>
      </c>
      <c r="H62" s="39" t="s">
        <v>682</v>
      </c>
      <c r="J62" s="334" t="s">
        <v>683</v>
      </c>
      <c r="K62" s="335"/>
      <c r="M62" s="36" t="s">
        <v>1156</v>
      </c>
      <c r="N62" s="37" t="s">
        <v>684</v>
      </c>
      <c r="O62" s="38" t="s">
        <v>685</v>
      </c>
      <c r="P62" s="39" t="s">
        <v>1157</v>
      </c>
    </row>
    <row r="63" spans="2:16" s="29" customFormat="1" ht="39">
      <c r="B63" s="36" t="s">
        <v>686</v>
      </c>
      <c r="C63" s="40" t="s">
        <v>687</v>
      </c>
      <c r="E63" s="43" t="s">
        <v>688</v>
      </c>
      <c r="F63" s="44" t="s">
        <v>689</v>
      </c>
      <c r="G63" s="44" t="s">
        <v>1158</v>
      </c>
      <c r="H63" s="45" t="s">
        <v>690</v>
      </c>
      <c r="J63" s="36" t="s">
        <v>1159</v>
      </c>
      <c r="K63" s="40" t="s">
        <v>691</v>
      </c>
      <c r="M63" s="36" t="s">
        <v>1160</v>
      </c>
      <c r="N63" s="41" t="s">
        <v>692</v>
      </c>
      <c r="O63" s="41" t="s">
        <v>1161</v>
      </c>
      <c r="P63" s="40" t="s">
        <v>1162</v>
      </c>
    </row>
    <row r="64" spans="2:16" s="29" customFormat="1" ht="26">
      <c r="B64" s="36" t="s">
        <v>693</v>
      </c>
      <c r="C64" s="40" t="s">
        <v>694</v>
      </c>
      <c r="E64" s="43" t="s">
        <v>695</v>
      </c>
      <c r="F64" s="44" t="s">
        <v>696</v>
      </c>
      <c r="G64" s="44" t="s">
        <v>1163</v>
      </c>
      <c r="H64" s="45" t="s">
        <v>697</v>
      </c>
      <c r="J64" s="36" t="s">
        <v>1164</v>
      </c>
      <c r="K64" s="40" t="s">
        <v>698</v>
      </c>
      <c r="M64" s="43" t="s">
        <v>1165</v>
      </c>
      <c r="N64" s="44" t="s">
        <v>699</v>
      </c>
      <c r="O64" s="44" t="s">
        <v>1166</v>
      </c>
      <c r="P64" s="45" t="s">
        <v>1167</v>
      </c>
    </row>
    <row r="65" spans="2:16" s="29" customFormat="1" ht="39">
      <c r="B65" s="36" t="s">
        <v>700</v>
      </c>
      <c r="C65" s="40" t="s">
        <v>701</v>
      </c>
      <c r="E65" s="43" t="s">
        <v>702</v>
      </c>
      <c r="F65" s="44" t="s">
        <v>703</v>
      </c>
      <c r="G65" s="46" t="s">
        <v>704</v>
      </c>
      <c r="H65" s="45" t="s">
        <v>1168</v>
      </c>
      <c r="J65" s="36" t="s">
        <v>1169</v>
      </c>
      <c r="K65" s="40" t="s">
        <v>705</v>
      </c>
      <c r="M65" s="36" t="s">
        <v>1170</v>
      </c>
      <c r="N65" s="41" t="s">
        <v>706</v>
      </c>
      <c r="O65" s="42" t="s">
        <v>1171</v>
      </c>
      <c r="P65" s="40" t="s">
        <v>1172</v>
      </c>
    </row>
    <row r="66" spans="2:16" s="29" customFormat="1" ht="39">
      <c r="B66" s="36" t="s">
        <v>707</v>
      </c>
      <c r="C66" s="40" t="s">
        <v>708</v>
      </c>
      <c r="E66" s="43" t="s">
        <v>709</v>
      </c>
      <c r="F66" s="44" t="s">
        <v>710</v>
      </c>
      <c r="G66" s="46" t="s">
        <v>711</v>
      </c>
      <c r="H66" s="45" t="s">
        <v>1173</v>
      </c>
      <c r="J66" s="36" t="s">
        <v>1174</v>
      </c>
      <c r="K66" s="40" t="s">
        <v>712</v>
      </c>
      <c r="M66" s="36" t="s">
        <v>1175</v>
      </c>
      <c r="N66" s="41" t="s">
        <v>713</v>
      </c>
      <c r="O66" s="42" t="s">
        <v>714</v>
      </c>
      <c r="P66" s="40" t="s">
        <v>1176</v>
      </c>
    </row>
    <row r="67" spans="2:16" s="29" customFormat="1" ht="39">
      <c r="B67" s="36" t="s">
        <v>715</v>
      </c>
      <c r="C67" s="40" t="s">
        <v>716</v>
      </c>
      <c r="E67" s="43" t="s">
        <v>717</v>
      </c>
      <c r="F67" s="44" t="s">
        <v>718</v>
      </c>
      <c r="G67" s="46" t="s">
        <v>719</v>
      </c>
      <c r="H67" s="45" t="s">
        <v>1177</v>
      </c>
      <c r="J67" s="36" t="s">
        <v>1178</v>
      </c>
      <c r="K67" s="40" t="s">
        <v>720</v>
      </c>
      <c r="M67" s="36" t="s">
        <v>1179</v>
      </c>
      <c r="N67" s="41" t="s">
        <v>721</v>
      </c>
      <c r="O67" s="42" t="s">
        <v>1180</v>
      </c>
      <c r="P67" s="40" t="s">
        <v>1181</v>
      </c>
    </row>
    <row r="68" spans="2:16" s="29" customFormat="1" ht="39">
      <c r="B68" s="36" t="s">
        <v>722</v>
      </c>
      <c r="C68" s="40" t="s">
        <v>723</v>
      </c>
      <c r="E68" s="43" t="s">
        <v>724</v>
      </c>
      <c r="F68" s="44" t="s">
        <v>725</v>
      </c>
      <c r="G68" s="46" t="s">
        <v>726</v>
      </c>
      <c r="H68" s="45" t="s">
        <v>1182</v>
      </c>
      <c r="J68" s="36" t="s">
        <v>1183</v>
      </c>
      <c r="K68" s="40" t="s">
        <v>727</v>
      </c>
      <c r="M68" s="36" t="s">
        <v>1184</v>
      </c>
      <c r="N68" s="41" t="s">
        <v>728</v>
      </c>
      <c r="O68" s="42" t="s">
        <v>729</v>
      </c>
      <c r="P68" s="40" t="s">
        <v>1185</v>
      </c>
    </row>
    <row r="69" spans="2:16" s="29" customFormat="1" ht="65">
      <c r="B69" s="36" t="s">
        <v>730</v>
      </c>
      <c r="C69" s="40" t="s">
        <v>731</v>
      </c>
      <c r="E69" s="43" t="s">
        <v>732</v>
      </c>
      <c r="F69" s="44" t="s">
        <v>733</v>
      </c>
      <c r="G69" s="46" t="s">
        <v>734</v>
      </c>
      <c r="H69" s="45" t="s">
        <v>735</v>
      </c>
      <c r="J69" s="36" t="s">
        <v>1186</v>
      </c>
      <c r="K69" s="40" t="s">
        <v>736</v>
      </c>
      <c r="M69" s="36" t="s">
        <v>1187</v>
      </c>
      <c r="N69" s="41" t="s">
        <v>737</v>
      </c>
      <c r="O69" s="42" t="s">
        <v>738</v>
      </c>
      <c r="P69" s="40" t="s">
        <v>739</v>
      </c>
    </row>
    <row r="70" spans="2:16" s="29" customFormat="1" ht="52">
      <c r="B70" s="36" t="s">
        <v>740</v>
      </c>
      <c r="C70" s="40" t="s">
        <v>741</v>
      </c>
      <c r="E70" s="43" t="s">
        <v>742</v>
      </c>
      <c r="F70" s="44" t="s">
        <v>743</v>
      </c>
      <c r="G70" s="44" t="s">
        <v>1188</v>
      </c>
      <c r="H70" s="45" t="s">
        <v>1189</v>
      </c>
      <c r="J70" s="36" t="s">
        <v>1190</v>
      </c>
      <c r="K70" s="40" t="s">
        <v>744</v>
      </c>
      <c r="M70" s="36" t="s">
        <v>1191</v>
      </c>
      <c r="N70" s="41" t="s">
        <v>745</v>
      </c>
      <c r="O70" s="41" t="s">
        <v>1192</v>
      </c>
      <c r="P70" s="40" t="s">
        <v>1193</v>
      </c>
    </row>
    <row r="71" spans="2:16" s="29" customFormat="1" ht="26">
      <c r="B71" s="36" t="s">
        <v>746</v>
      </c>
      <c r="C71" s="40" t="s">
        <v>747</v>
      </c>
      <c r="E71" s="43" t="s">
        <v>748</v>
      </c>
      <c r="F71" s="44" t="s">
        <v>749</v>
      </c>
      <c r="G71" s="44" t="s">
        <v>1194</v>
      </c>
      <c r="H71" s="45" t="s">
        <v>750</v>
      </c>
      <c r="J71" s="36" t="s">
        <v>1195</v>
      </c>
      <c r="K71" s="40" t="s">
        <v>751</v>
      </c>
      <c r="M71" s="36" t="s">
        <v>1196</v>
      </c>
      <c r="N71" s="41" t="s">
        <v>752</v>
      </c>
      <c r="O71" s="41" t="s">
        <v>1197</v>
      </c>
      <c r="P71" s="40" t="s">
        <v>1198</v>
      </c>
    </row>
    <row r="72" spans="2:16" s="29" customFormat="1" ht="39">
      <c r="B72" s="36" t="s">
        <v>753</v>
      </c>
      <c r="C72" s="40" t="s">
        <v>754</v>
      </c>
      <c r="E72" s="43" t="s">
        <v>755</v>
      </c>
      <c r="F72" s="44" t="s">
        <v>756</v>
      </c>
      <c r="G72" s="44" t="s">
        <v>1199</v>
      </c>
      <c r="H72" s="45" t="s">
        <v>757</v>
      </c>
      <c r="J72" s="36" t="s">
        <v>1200</v>
      </c>
      <c r="K72" s="40" t="s">
        <v>758</v>
      </c>
      <c r="M72" s="36" t="s">
        <v>1201</v>
      </c>
      <c r="N72" s="41" t="s">
        <v>759</v>
      </c>
      <c r="O72" s="41" t="s">
        <v>1202</v>
      </c>
      <c r="P72" s="40" t="s">
        <v>1203</v>
      </c>
    </row>
    <row r="73" spans="2:16" s="29" customFormat="1" ht="52">
      <c r="B73" s="334" t="s">
        <v>760</v>
      </c>
      <c r="C73" s="335"/>
      <c r="E73" s="43" t="s">
        <v>761</v>
      </c>
      <c r="F73" s="44" t="s">
        <v>762</v>
      </c>
      <c r="G73" s="44" t="s">
        <v>1204</v>
      </c>
      <c r="H73" s="45" t="s">
        <v>1205</v>
      </c>
      <c r="J73" s="334" t="s">
        <v>763</v>
      </c>
      <c r="K73" s="335"/>
      <c r="M73" s="36" t="s">
        <v>1206</v>
      </c>
      <c r="N73" s="41" t="s">
        <v>764</v>
      </c>
      <c r="O73" s="41" t="s">
        <v>1207</v>
      </c>
      <c r="P73" s="40" t="s">
        <v>1208</v>
      </c>
    </row>
    <row r="74" spans="2:16" s="29" customFormat="1" ht="39">
      <c r="B74" s="36" t="s">
        <v>765</v>
      </c>
      <c r="C74" s="40" t="s">
        <v>766</v>
      </c>
      <c r="E74" s="43" t="s">
        <v>767</v>
      </c>
      <c r="F74" s="44" t="s">
        <v>768</v>
      </c>
      <c r="G74" s="44" t="s">
        <v>1209</v>
      </c>
      <c r="H74" s="45" t="s">
        <v>769</v>
      </c>
      <c r="J74" s="36" t="s">
        <v>1210</v>
      </c>
      <c r="K74" s="40" t="s">
        <v>770</v>
      </c>
      <c r="M74" s="36" t="s">
        <v>1211</v>
      </c>
      <c r="N74" s="41" t="s">
        <v>771</v>
      </c>
      <c r="O74" s="41" t="s">
        <v>1212</v>
      </c>
      <c r="P74" s="40" t="s">
        <v>1213</v>
      </c>
    </row>
    <row r="75" spans="2:16" s="29" customFormat="1" ht="39">
      <c r="B75" s="36" t="s">
        <v>772</v>
      </c>
      <c r="C75" s="40" t="s">
        <v>773</v>
      </c>
      <c r="E75" s="43" t="s">
        <v>774</v>
      </c>
      <c r="F75" s="44" t="s">
        <v>775</v>
      </c>
      <c r="G75" s="44" t="s">
        <v>1214</v>
      </c>
      <c r="H75" s="45" t="s">
        <v>1215</v>
      </c>
      <c r="J75" s="36" t="s">
        <v>1216</v>
      </c>
      <c r="K75" s="40" t="s">
        <v>776</v>
      </c>
      <c r="M75" s="36" t="s">
        <v>1217</v>
      </c>
      <c r="N75" s="41" t="s">
        <v>777</v>
      </c>
      <c r="O75" s="41" t="s">
        <v>1218</v>
      </c>
      <c r="P75" s="40" t="s">
        <v>1219</v>
      </c>
    </row>
    <row r="76" spans="2:16" s="29" customFormat="1" ht="39">
      <c r="B76" s="36" t="s">
        <v>778</v>
      </c>
      <c r="C76" s="40" t="s">
        <v>779</v>
      </c>
      <c r="E76" s="43" t="s">
        <v>780</v>
      </c>
      <c r="F76" s="44" t="s">
        <v>781</v>
      </c>
      <c r="G76" s="44" t="s">
        <v>1220</v>
      </c>
      <c r="H76" s="45" t="s">
        <v>1221</v>
      </c>
      <c r="J76" s="36" t="s">
        <v>1222</v>
      </c>
      <c r="K76" s="40" t="s">
        <v>782</v>
      </c>
      <c r="M76" s="36" t="s">
        <v>1223</v>
      </c>
      <c r="N76" s="41" t="s">
        <v>783</v>
      </c>
      <c r="O76" s="41" t="s">
        <v>1224</v>
      </c>
      <c r="P76" s="40" t="s">
        <v>1225</v>
      </c>
    </row>
    <row r="77" spans="2:16" s="29" customFormat="1" ht="39">
      <c r="B77" s="36" t="s">
        <v>784</v>
      </c>
      <c r="C77" s="40" t="s">
        <v>785</v>
      </c>
      <c r="E77" s="43" t="s">
        <v>786</v>
      </c>
      <c r="F77" s="44" t="s">
        <v>787</v>
      </c>
      <c r="G77" s="44" t="s">
        <v>1226</v>
      </c>
      <c r="H77" s="45" t="s">
        <v>1227</v>
      </c>
      <c r="J77" s="36" t="s">
        <v>1228</v>
      </c>
      <c r="K77" s="40" t="s">
        <v>788</v>
      </c>
      <c r="M77" s="36" t="s">
        <v>1229</v>
      </c>
      <c r="N77" s="41" t="s">
        <v>789</v>
      </c>
      <c r="O77" s="41" t="s">
        <v>1230</v>
      </c>
      <c r="P77" s="40" t="s">
        <v>1231</v>
      </c>
    </row>
    <row r="78" spans="2:16" s="29" customFormat="1" ht="26">
      <c r="B78" s="36" t="s">
        <v>790</v>
      </c>
      <c r="C78" s="40" t="s">
        <v>791</v>
      </c>
      <c r="E78" s="43" t="s">
        <v>792</v>
      </c>
      <c r="F78" s="44" t="s">
        <v>793</v>
      </c>
      <c r="G78" s="44" t="s">
        <v>1232</v>
      </c>
      <c r="H78" s="45" t="s">
        <v>794</v>
      </c>
      <c r="J78" s="36" t="s">
        <v>1233</v>
      </c>
      <c r="K78" s="40" t="s">
        <v>795</v>
      </c>
      <c r="M78" s="43" t="s">
        <v>1234</v>
      </c>
      <c r="N78" s="44" t="s">
        <v>796</v>
      </c>
      <c r="O78" s="44" t="s">
        <v>1235</v>
      </c>
      <c r="P78" s="45" t="s">
        <v>1236</v>
      </c>
    </row>
    <row r="79" spans="2:16" s="29" customFormat="1" ht="26">
      <c r="B79" s="36" t="s">
        <v>797</v>
      </c>
      <c r="C79" s="40" t="s">
        <v>798</v>
      </c>
      <c r="E79" s="43" t="s">
        <v>799</v>
      </c>
      <c r="F79" s="44" t="s">
        <v>800</v>
      </c>
      <c r="G79" s="46" t="s">
        <v>801</v>
      </c>
      <c r="H79" s="45" t="s">
        <v>802</v>
      </c>
      <c r="J79" s="36" t="s">
        <v>1237</v>
      </c>
      <c r="K79" s="40" t="s">
        <v>803</v>
      </c>
      <c r="M79" s="36" t="s">
        <v>1238</v>
      </c>
      <c r="N79" s="41" t="s">
        <v>804</v>
      </c>
      <c r="O79" s="42" t="s">
        <v>805</v>
      </c>
      <c r="P79" s="40" t="s">
        <v>1239</v>
      </c>
    </row>
    <row r="80" spans="2:16" s="29" customFormat="1" ht="39">
      <c r="B80" s="36" t="s">
        <v>806</v>
      </c>
      <c r="C80" s="40" t="s">
        <v>807</v>
      </c>
      <c r="E80" s="43" t="s">
        <v>808</v>
      </c>
      <c r="F80" s="44" t="s">
        <v>809</v>
      </c>
      <c r="G80" s="46" t="s">
        <v>810</v>
      </c>
      <c r="H80" s="45" t="s">
        <v>811</v>
      </c>
      <c r="J80" s="36" t="s">
        <v>1240</v>
      </c>
      <c r="K80" s="40" t="s">
        <v>812</v>
      </c>
      <c r="M80" s="36" t="s">
        <v>1241</v>
      </c>
      <c r="N80" s="41" t="s">
        <v>813</v>
      </c>
      <c r="O80" s="42" t="s">
        <v>1242</v>
      </c>
      <c r="P80" s="40" t="s">
        <v>1243</v>
      </c>
    </row>
    <row r="81" spans="2:16" s="29" customFormat="1" ht="52">
      <c r="B81" s="36" t="s">
        <v>814</v>
      </c>
      <c r="C81" s="40" t="s">
        <v>815</v>
      </c>
      <c r="E81" s="43" t="s">
        <v>816</v>
      </c>
      <c r="F81" s="44" t="s">
        <v>817</v>
      </c>
      <c r="G81" s="46" t="s">
        <v>818</v>
      </c>
      <c r="H81" s="45" t="s">
        <v>1244</v>
      </c>
      <c r="J81" s="36" t="s">
        <v>1245</v>
      </c>
      <c r="K81" s="40" t="s">
        <v>819</v>
      </c>
      <c r="M81" s="36" t="s">
        <v>1246</v>
      </c>
      <c r="N81" s="41" t="s">
        <v>820</v>
      </c>
      <c r="O81" s="42" t="s">
        <v>821</v>
      </c>
      <c r="P81" s="40" t="s">
        <v>1247</v>
      </c>
    </row>
    <row r="82" spans="2:16" s="29" customFormat="1" ht="39">
      <c r="B82" s="36" t="s">
        <v>822</v>
      </c>
      <c r="C82" s="40" t="s">
        <v>823</v>
      </c>
      <c r="E82" s="43" t="s">
        <v>824</v>
      </c>
      <c r="F82" s="44" t="s">
        <v>825</v>
      </c>
      <c r="G82" s="46" t="s">
        <v>826</v>
      </c>
      <c r="H82" s="45" t="s">
        <v>1248</v>
      </c>
      <c r="J82" s="36" t="s">
        <v>1249</v>
      </c>
      <c r="K82" s="40" t="s">
        <v>827</v>
      </c>
      <c r="M82" s="36" t="s">
        <v>1250</v>
      </c>
      <c r="N82" s="41" t="s">
        <v>828</v>
      </c>
      <c r="O82" s="42" t="s">
        <v>1251</v>
      </c>
      <c r="P82" s="40" t="s">
        <v>1252</v>
      </c>
    </row>
    <row r="83" spans="2:16" s="29" customFormat="1" ht="39">
      <c r="B83" s="36" t="s">
        <v>829</v>
      </c>
      <c r="C83" s="40" t="s">
        <v>830</v>
      </c>
      <c r="E83" s="43" t="s">
        <v>831</v>
      </c>
      <c r="F83" s="44" t="s">
        <v>832</v>
      </c>
      <c r="G83" s="46" t="s">
        <v>833</v>
      </c>
      <c r="H83" s="45" t="s">
        <v>1253</v>
      </c>
      <c r="J83" s="36" t="s">
        <v>1254</v>
      </c>
      <c r="K83" s="40" t="s">
        <v>834</v>
      </c>
      <c r="M83" s="36" t="s">
        <v>1255</v>
      </c>
      <c r="N83" s="41" t="s">
        <v>835</v>
      </c>
      <c r="O83" s="42" t="s">
        <v>836</v>
      </c>
      <c r="P83" s="40" t="s">
        <v>1256</v>
      </c>
    </row>
    <row r="84" spans="2:16" s="29" customFormat="1" ht="39">
      <c r="B84" s="36" t="s">
        <v>837</v>
      </c>
      <c r="C84" s="40" t="s">
        <v>838</v>
      </c>
      <c r="E84" s="43" t="s">
        <v>839</v>
      </c>
      <c r="F84" s="44" t="s">
        <v>840</v>
      </c>
      <c r="G84" s="46" t="s">
        <v>841</v>
      </c>
      <c r="H84" s="45" t="s">
        <v>1257</v>
      </c>
      <c r="J84" s="36" t="s">
        <v>1258</v>
      </c>
      <c r="K84" s="40" t="s">
        <v>842</v>
      </c>
      <c r="M84" s="36" t="s">
        <v>1259</v>
      </c>
      <c r="N84" s="41" t="s">
        <v>843</v>
      </c>
      <c r="O84" s="42" t="s">
        <v>1260</v>
      </c>
      <c r="P84" s="40" t="s">
        <v>1261</v>
      </c>
    </row>
    <row r="85" spans="2:16" s="29" customFormat="1" ht="39">
      <c r="B85" s="36" t="s">
        <v>844</v>
      </c>
      <c r="C85" s="40" t="s">
        <v>845</v>
      </c>
      <c r="E85" s="43" t="s">
        <v>846</v>
      </c>
      <c r="F85" s="44" t="s">
        <v>847</v>
      </c>
      <c r="G85" s="44" t="s">
        <v>1262</v>
      </c>
      <c r="H85" s="45" t="s">
        <v>848</v>
      </c>
      <c r="J85" s="36" t="s">
        <v>1263</v>
      </c>
      <c r="K85" s="40" t="s">
        <v>849</v>
      </c>
      <c r="M85" s="36" t="s">
        <v>1264</v>
      </c>
      <c r="N85" s="41" t="s">
        <v>850</v>
      </c>
      <c r="O85" s="41" t="s">
        <v>1265</v>
      </c>
      <c r="P85" s="40" t="s">
        <v>1266</v>
      </c>
    </row>
    <row r="86" spans="2:16" s="29" customFormat="1" ht="39">
      <c r="B86" s="36" t="s">
        <v>851</v>
      </c>
      <c r="C86" s="40" t="s">
        <v>852</v>
      </c>
      <c r="E86" s="47" t="s">
        <v>853</v>
      </c>
      <c r="F86" s="48" t="s">
        <v>854</v>
      </c>
      <c r="G86" s="48" t="s">
        <v>1267</v>
      </c>
      <c r="H86" s="49" t="s">
        <v>855</v>
      </c>
      <c r="J86" s="36" t="s">
        <v>1268</v>
      </c>
      <c r="K86" s="40" t="s">
        <v>856</v>
      </c>
      <c r="M86" s="50" t="s">
        <v>1269</v>
      </c>
      <c r="N86" s="51" t="s">
        <v>857</v>
      </c>
      <c r="O86" s="51" t="s">
        <v>1270</v>
      </c>
      <c r="P86" s="52" t="s">
        <v>858</v>
      </c>
    </row>
    <row r="87" spans="2:16" ht="39">
      <c r="B87" s="36" t="s">
        <v>859</v>
      </c>
      <c r="C87" s="40" t="s">
        <v>860</v>
      </c>
      <c r="J87" s="36" t="s">
        <v>1271</v>
      </c>
      <c r="K87" s="40" t="s">
        <v>861</v>
      </c>
    </row>
    <row r="88" spans="2:16" ht="29.25" customHeight="1">
      <c r="B88" s="334" t="s">
        <v>862</v>
      </c>
      <c r="C88" s="335"/>
      <c r="J88" s="334" t="s">
        <v>863</v>
      </c>
      <c r="K88" s="335"/>
    </row>
    <row r="89" spans="2:16" ht="39">
      <c r="B89" s="36" t="s">
        <v>864</v>
      </c>
      <c r="C89" s="40" t="s">
        <v>865</v>
      </c>
      <c r="J89" s="36" t="s">
        <v>1272</v>
      </c>
      <c r="K89" s="40" t="s">
        <v>866</v>
      </c>
    </row>
    <row r="90" spans="2:16" ht="39">
      <c r="B90" s="36" t="s">
        <v>867</v>
      </c>
      <c r="C90" s="40" t="s">
        <v>868</v>
      </c>
      <c r="J90" s="36" t="s">
        <v>1273</v>
      </c>
      <c r="K90" s="40" t="s">
        <v>869</v>
      </c>
    </row>
    <row r="91" spans="2:16" ht="39">
      <c r="B91" s="36" t="s">
        <v>870</v>
      </c>
      <c r="C91" s="40" t="s">
        <v>871</v>
      </c>
      <c r="J91" s="36" t="s">
        <v>1274</v>
      </c>
      <c r="K91" s="40" t="s">
        <v>872</v>
      </c>
    </row>
    <row r="92" spans="2:16" ht="39">
      <c r="B92" s="36" t="s">
        <v>873</v>
      </c>
      <c r="C92" s="40" t="s">
        <v>874</v>
      </c>
      <c r="J92" s="36" t="s">
        <v>1275</v>
      </c>
      <c r="K92" s="40" t="s">
        <v>875</v>
      </c>
    </row>
    <row r="93" spans="2:16" ht="26">
      <c r="B93" s="36" t="s">
        <v>876</v>
      </c>
      <c r="C93" s="40" t="s">
        <v>877</v>
      </c>
      <c r="J93" s="36" t="s">
        <v>1276</v>
      </c>
      <c r="K93" s="40" t="s">
        <v>878</v>
      </c>
    </row>
    <row r="94" spans="2:16" ht="26">
      <c r="B94" s="36" t="s">
        <v>879</v>
      </c>
      <c r="C94" s="40" t="s">
        <v>880</v>
      </c>
      <c r="J94" s="36" t="s">
        <v>1277</v>
      </c>
      <c r="K94" s="40" t="s">
        <v>881</v>
      </c>
    </row>
    <row r="95" spans="2:16" ht="26">
      <c r="B95" s="36" t="s">
        <v>882</v>
      </c>
      <c r="C95" s="40" t="s">
        <v>883</v>
      </c>
      <c r="J95" s="36" t="s">
        <v>1278</v>
      </c>
      <c r="K95" s="40" t="s">
        <v>884</v>
      </c>
    </row>
    <row r="96" spans="2:16" ht="65">
      <c r="B96" s="36" t="s">
        <v>885</v>
      </c>
      <c r="C96" s="40" t="s">
        <v>886</v>
      </c>
      <c r="J96" s="36" t="s">
        <v>1279</v>
      </c>
      <c r="K96" s="40" t="s">
        <v>887</v>
      </c>
    </row>
    <row r="97" spans="2:11" ht="26">
      <c r="B97" s="36" t="s">
        <v>888</v>
      </c>
      <c r="C97" s="40" t="s">
        <v>889</v>
      </c>
      <c r="J97" s="36" t="s">
        <v>1280</v>
      </c>
      <c r="K97" s="40" t="s">
        <v>890</v>
      </c>
    </row>
    <row r="98" spans="2:11" ht="26">
      <c r="B98" s="36" t="s">
        <v>891</v>
      </c>
      <c r="C98" s="40" t="s">
        <v>892</v>
      </c>
      <c r="J98" s="36" t="s">
        <v>893</v>
      </c>
      <c r="K98" s="40" t="s">
        <v>894</v>
      </c>
    </row>
    <row r="99" spans="2:11" ht="29.25" customHeight="1">
      <c r="B99" s="334" t="s">
        <v>895</v>
      </c>
      <c r="C99" s="335"/>
      <c r="J99" s="334" t="s">
        <v>896</v>
      </c>
      <c r="K99" s="335"/>
    </row>
    <row r="100" spans="2:11" ht="39">
      <c r="B100" s="36" t="s">
        <v>897</v>
      </c>
      <c r="C100" s="40" t="s">
        <v>898</v>
      </c>
      <c r="J100" s="36" t="s">
        <v>1281</v>
      </c>
      <c r="K100" s="40" t="s">
        <v>899</v>
      </c>
    </row>
    <row r="101" spans="2:11" ht="39">
      <c r="B101" s="36" t="s">
        <v>900</v>
      </c>
      <c r="C101" s="40" t="s">
        <v>901</v>
      </c>
      <c r="J101" s="36" t="s">
        <v>1282</v>
      </c>
      <c r="K101" s="40" t="s">
        <v>902</v>
      </c>
    </row>
    <row r="102" spans="2:11" ht="39">
      <c r="B102" s="36" t="s">
        <v>903</v>
      </c>
      <c r="C102" s="40" t="s">
        <v>904</v>
      </c>
      <c r="J102" s="36" t="s">
        <v>1283</v>
      </c>
      <c r="K102" s="40" t="s">
        <v>905</v>
      </c>
    </row>
    <row r="103" spans="2:11" ht="39">
      <c r="B103" s="36" t="s">
        <v>906</v>
      </c>
      <c r="C103" s="40" t="s">
        <v>907</v>
      </c>
      <c r="J103" s="36" t="s">
        <v>1284</v>
      </c>
      <c r="K103" s="40" t="s">
        <v>908</v>
      </c>
    </row>
    <row r="104" spans="2:11" ht="26">
      <c r="B104" s="36" t="s">
        <v>909</v>
      </c>
      <c r="C104" s="40" t="s">
        <v>910</v>
      </c>
      <c r="J104" s="36" t="s">
        <v>1285</v>
      </c>
      <c r="K104" s="40" t="s">
        <v>911</v>
      </c>
    </row>
    <row r="105" spans="2:11" ht="26">
      <c r="B105" s="36" t="s">
        <v>912</v>
      </c>
      <c r="C105" s="40" t="s">
        <v>913</v>
      </c>
      <c r="J105" s="36" t="s">
        <v>1286</v>
      </c>
      <c r="K105" s="40" t="s">
        <v>914</v>
      </c>
    </row>
    <row r="106" spans="2:11" ht="26">
      <c r="B106" s="36" t="s">
        <v>915</v>
      </c>
      <c r="C106" s="40" t="s">
        <v>916</v>
      </c>
      <c r="J106" s="36" t="s">
        <v>1287</v>
      </c>
      <c r="K106" s="40" t="s">
        <v>917</v>
      </c>
    </row>
    <row r="107" spans="2:11" ht="65">
      <c r="B107" s="36" t="s">
        <v>918</v>
      </c>
      <c r="C107" s="40" t="s">
        <v>919</v>
      </c>
      <c r="J107" s="36" t="s">
        <v>1288</v>
      </c>
      <c r="K107" s="40" t="s">
        <v>920</v>
      </c>
    </row>
    <row r="108" spans="2:11" ht="26">
      <c r="B108" s="36" t="s">
        <v>921</v>
      </c>
      <c r="C108" s="40" t="s">
        <v>922</v>
      </c>
      <c r="J108" s="36" t="s">
        <v>1289</v>
      </c>
      <c r="K108" s="40" t="s">
        <v>923</v>
      </c>
    </row>
    <row r="109" spans="2:11" ht="26">
      <c r="B109" s="50" t="s">
        <v>924</v>
      </c>
      <c r="C109" s="52" t="s">
        <v>925</v>
      </c>
      <c r="J109" s="50" t="s">
        <v>1290</v>
      </c>
      <c r="K109" s="52" t="s">
        <v>926</v>
      </c>
    </row>
  </sheetData>
  <mergeCells count="22">
    <mergeCell ref="B88:C88"/>
    <mergeCell ref="J88:K88"/>
    <mergeCell ref="B99:C99"/>
    <mergeCell ref="J99:K99"/>
    <mergeCell ref="B49:C49"/>
    <mergeCell ref="J49:K49"/>
    <mergeCell ref="B62:C62"/>
    <mergeCell ref="J62:K62"/>
    <mergeCell ref="B73:C73"/>
    <mergeCell ref="J73:K73"/>
    <mergeCell ref="B16:C16"/>
    <mergeCell ref="J16:K16"/>
    <mergeCell ref="B27:C27"/>
    <mergeCell ref="J27:K27"/>
    <mergeCell ref="B38:C38"/>
    <mergeCell ref="J38:K38"/>
    <mergeCell ref="B2:C2"/>
    <mergeCell ref="E2:H2"/>
    <mergeCell ref="J2:K2"/>
    <mergeCell ref="M2:P2"/>
    <mergeCell ref="B5:C5"/>
    <mergeCell ref="J5:K5"/>
  </mergeCells>
  <pageMargins left="0.7" right="0.7" top="0.75" bottom="0.75" header="0.3" footer="0.3"/>
  <pageSetup paperSize="9" firstPageNumber="2147483648"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A337-5CE4-42AB-A9E1-725FF005939F}">
  <dimension ref="A1:AMK2265"/>
  <sheetViews>
    <sheetView topLeftCell="AK133" zoomScale="70" zoomScaleNormal="70" workbookViewId="0">
      <selection activeCell="AN7" sqref="AN7"/>
    </sheetView>
  </sheetViews>
  <sheetFormatPr baseColWidth="10" defaultColWidth="9.1796875" defaultRowHeight="14.5" outlineLevelCol="1"/>
  <cols>
    <col min="1" max="1" width="6.1796875" style="121" customWidth="1" outlineLevel="1"/>
    <col min="2" max="2" width="17.1796875" style="127" customWidth="1"/>
    <col min="3" max="3" width="78.81640625" style="121" customWidth="1"/>
    <col min="4" max="4" width="30.54296875" style="121" customWidth="1"/>
    <col min="5" max="5" width="13.81640625" style="121" customWidth="1"/>
    <col min="6" max="6" width="18.81640625" style="121" customWidth="1"/>
    <col min="7" max="7" width="115.26953125" style="121" customWidth="1"/>
    <col min="8" max="8" width="35.54296875" style="123" customWidth="1"/>
    <col min="9" max="9" width="33.81640625" style="121" customWidth="1"/>
    <col min="10" max="10" width="18.453125" style="121" customWidth="1"/>
    <col min="11" max="11" width="99" style="125" customWidth="1"/>
    <col min="12" max="12" width="13.81640625" style="121" customWidth="1"/>
    <col min="13" max="13" width="20.54296875" style="121" customWidth="1"/>
    <col min="14" max="14" width="99" style="125" customWidth="1"/>
    <col min="15" max="15" width="13.81640625" style="121" customWidth="1"/>
    <col min="16" max="16" width="13.81640625" style="126" customWidth="1"/>
    <col min="17" max="17" width="20.26953125" style="126" customWidth="1"/>
    <col min="18" max="18" width="92.26953125" style="126" customWidth="1"/>
    <col min="19" max="19" width="13.81640625" style="121" customWidth="1"/>
    <col min="20" max="20" width="15.54296875" style="121" customWidth="1"/>
    <col min="21" max="21" width="124.26953125" style="125" customWidth="1"/>
    <col min="22" max="22" width="10.453125" style="121" customWidth="1"/>
    <col min="23" max="23" width="44.54296875" style="121" customWidth="1"/>
    <col min="24" max="24" width="57.81640625" style="121" customWidth="1"/>
    <col min="25" max="26" width="13.81640625" style="127" customWidth="1"/>
    <col min="27" max="27" width="39.81640625" style="121" customWidth="1"/>
    <col min="28" max="28" width="51.54296875" style="121" customWidth="1"/>
    <col min="29" max="29" width="31.26953125" style="123" customWidth="1"/>
    <col min="30" max="30" width="13.81640625" style="127" customWidth="1"/>
    <col min="31" max="31" width="13.81640625" style="121" customWidth="1"/>
    <col min="32" max="32" width="20.1796875" style="121" customWidth="1"/>
    <col min="33" max="33" width="125.1796875" style="121" customWidth="1"/>
    <col min="34" max="34" width="13.81640625" style="121" customWidth="1"/>
    <col min="35" max="35" width="19" style="121" customWidth="1"/>
    <col min="36" max="36" width="122.54296875" style="121" customWidth="1"/>
    <col min="37" max="37" width="10" style="121" customWidth="1"/>
    <col min="38" max="38" width="16.26953125" style="121" customWidth="1"/>
    <col min="39" max="39" width="16.453125" style="121" bestFit="1" customWidth="1"/>
    <col min="40" max="40" width="71.54296875" style="123" customWidth="1"/>
    <col min="41" max="41" width="100.7265625" style="121" customWidth="1"/>
    <col min="42" max="42" width="20.1796875" style="121" customWidth="1"/>
    <col min="43" max="43" width="13.81640625" style="121" customWidth="1"/>
    <col min="44" max="44" width="15.54296875" style="129" customWidth="1"/>
    <col min="45" max="45" width="13.81640625" style="121" customWidth="1"/>
    <col min="46" max="46" width="109.7265625" style="126" customWidth="1"/>
    <col min="47" max="47" width="13.81640625" style="121" customWidth="1"/>
    <col min="48" max="48" width="21.453125" style="121" customWidth="1"/>
    <col min="49" max="49" width="78" style="121" customWidth="1"/>
    <col min="50" max="50" width="159" style="131" customWidth="1"/>
    <col min="51" max="51" width="40" style="121" customWidth="1"/>
    <col min="52" max="52" width="13.81640625" style="121" customWidth="1"/>
    <col min="53" max="53" width="16.453125" style="121" customWidth="1"/>
    <col min="54" max="54" width="66.453125" style="121" customWidth="1"/>
    <col min="55" max="55" width="13.81640625" style="121" customWidth="1"/>
    <col min="56" max="56" width="83.26953125" style="121" customWidth="1"/>
    <col min="57" max="57" width="13.81640625" style="121" customWidth="1"/>
    <col min="58" max="58" width="63.81640625" style="123" customWidth="1"/>
    <col min="59" max="60" width="13.81640625" style="121" customWidth="1"/>
    <col min="61" max="61" width="109.7265625" style="123" customWidth="1"/>
    <col min="62" max="1025" width="13.81640625" style="121" customWidth="1"/>
  </cols>
  <sheetData>
    <row r="1" spans="2:64">
      <c r="B1" s="120" t="s">
        <v>1545</v>
      </c>
      <c r="E1" s="121" t="str">
        <f>CONCATENATE("      &lt;xs:enumeration value=""",TRIM(B1),"""/&gt;")</f>
        <v xml:space="preserve">      &lt;xs:enumeration value="https://service.unece.org/trade/untdid/d16b/tred/tredi1.htm"/&gt;</v>
      </c>
      <c r="F1" s="122" t="s">
        <v>1546</v>
      </c>
      <c r="I1" s="121" t="str">
        <f>CONCATENATE("      &lt;xs:enumeration value=""",TRIM(F1),"""/&gt;")</f>
        <v xml:space="preserve">      &lt;xs:enumeration value="https://service.unece.org/trade/untdid/d16b/tred/tred4461.htm"/&gt;</v>
      </c>
      <c r="J1" s="124" t="s">
        <v>1547</v>
      </c>
      <c r="M1" s="122" t="s">
        <v>1548</v>
      </c>
      <c r="T1" s="122" t="s">
        <v>1549</v>
      </c>
      <c r="W1" s="122" t="s">
        <v>1550</v>
      </c>
      <c r="AB1" s="122" t="s">
        <v>1551</v>
      </c>
      <c r="AF1" s="122" t="s">
        <v>1552</v>
      </c>
      <c r="AI1" s="122" t="s">
        <v>1553</v>
      </c>
      <c r="AL1" s="128" t="s">
        <v>1554</v>
      </c>
      <c r="AS1" s="130" t="s">
        <v>1555</v>
      </c>
      <c r="AV1" s="124" t="s">
        <v>1555</v>
      </c>
    </row>
    <row r="2" spans="2:64" ht="29">
      <c r="B2" s="120"/>
      <c r="AS2" s="128" t="s">
        <v>1556</v>
      </c>
      <c r="AV2" s="128" t="s">
        <v>1557</v>
      </c>
      <c r="BA2" s="128" t="s">
        <v>1558</v>
      </c>
      <c r="BD2" s="128" t="s">
        <v>1559</v>
      </c>
      <c r="BF2" s="132" t="s">
        <v>1560</v>
      </c>
      <c r="BH2" s="133"/>
      <c r="BI2" s="132" t="s">
        <v>1561</v>
      </c>
    </row>
    <row r="3" spans="2:64">
      <c r="B3" s="134" t="s">
        <v>1562</v>
      </c>
      <c r="C3" s="128" t="s">
        <v>1563</v>
      </c>
      <c r="D3" s="128"/>
      <c r="F3" s="128" t="s">
        <v>1564</v>
      </c>
      <c r="G3" s="128" t="s">
        <v>1565</v>
      </c>
      <c r="H3" s="132"/>
      <c r="J3" s="134" t="s">
        <v>1566</v>
      </c>
      <c r="K3" s="135" t="s">
        <v>1567</v>
      </c>
      <c r="M3" s="134" t="s">
        <v>1568</v>
      </c>
      <c r="N3" s="135" t="s">
        <v>1569</v>
      </c>
      <c r="Q3" s="136" t="s">
        <v>1570</v>
      </c>
      <c r="R3" s="137" t="s">
        <v>1571</v>
      </c>
      <c r="T3" s="134" t="s">
        <v>1572</v>
      </c>
      <c r="U3" s="135" t="s">
        <v>1573</v>
      </c>
      <c r="W3" s="138" t="s">
        <v>1574</v>
      </c>
      <c r="X3" s="139" t="s">
        <v>1575</v>
      </c>
      <c r="AC3" s="140" t="s">
        <v>1576</v>
      </c>
      <c r="AF3" s="128" t="s">
        <v>1577</v>
      </c>
      <c r="AG3" s="128" t="s">
        <v>1578</v>
      </c>
      <c r="AI3" s="128" t="s">
        <v>1579</v>
      </c>
      <c r="AJ3" s="128" t="s">
        <v>1580</v>
      </c>
      <c r="AL3" s="128" t="s">
        <v>1581</v>
      </c>
      <c r="AN3" s="132" t="s">
        <v>1582</v>
      </c>
      <c r="AT3" s="141" t="s">
        <v>1583</v>
      </c>
      <c r="AW3" s="141" t="s">
        <v>1584</v>
      </c>
      <c r="AX3" s="142"/>
      <c r="BB3" s="141" t="s">
        <v>1585</v>
      </c>
      <c r="BD3" s="141" t="s">
        <v>1586</v>
      </c>
      <c r="BF3" s="141" t="s">
        <v>1587</v>
      </c>
      <c r="BI3" s="132" t="s">
        <v>1588</v>
      </c>
    </row>
    <row r="4" spans="2:64" ht="15" thickBot="1">
      <c r="B4" s="134"/>
      <c r="C4" s="128"/>
      <c r="D4" s="128"/>
      <c r="J4" s="128"/>
      <c r="K4" s="135"/>
      <c r="M4" s="128"/>
      <c r="N4" s="135"/>
      <c r="R4" s="126" t="s">
        <v>1589</v>
      </c>
      <c r="X4" s="143" t="s">
        <v>1590</v>
      </c>
    </row>
    <row r="5" spans="2:64">
      <c r="B5" s="144" t="s">
        <v>1591</v>
      </c>
      <c r="C5" s="145" t="s">
        <v>1592</v>
      </c>
      <c r="D5" s="146" t="s">
        <v>1593</v>
      </c>
      <c r="E5" s="126"/>
      <c r="F5" s="147" t="s">
        <v>1591</v>
      </c>
      <c r="G5" s="148" t="s">
        <v>1594</v>
      </c>
      <c r="H5" s="149" t="s">
        <v>1595</v>
      </c>
      <c r="I5" s="126"/>
      <c r="J5" s="150" t="s">
        <v>1591</v>
      </c>
      <c r="K5" s="151" t="s">
        <v>1594</v>
      </c>
      <c r="L5" s="126"/>
      <c r="M5" s="150" t="s">
        <v>1591</v>
      </c>
      <c r="N5" s="151" t="s">
        <v>1594</v>
      </c>
      <c r="P5" s="152" t="s">
        <v>1596</v>
      </c>
      <c r="Q5" s="153" t="s">
        <v>1591</v>
      </c>
      <c r="R5" s="154" t="s">
        <v>1594</v>
      </c>
      <c r="T5" s="147" t="s">
        <v>1591</v>
      </c>
      <c r="U5" s="148" t="s">
        <v>1594</v>
      </c>
      <c r="W5" s="148" t="s">
        <v>1597</v>
      </c>
      <c r="X5" s="148" t="s">
        <v>1598</v>
      </c>
      <c r="Y5" s="155" t="s">
        <v>1599</v>
      </c>
      <c r="Z5" s="155" t="s">
        <v>1600</v>
      </c>
      <c r="AB5" s="156" t="s">
        <v>1601</v>
      </c>
      <c r="AC5" s="157" t="s">
        <v>1602</v>
      </c>
      <c r="AD5" s="158" t="s">
        <v>1591</v>
      </c>
      <c r="AF5" s="147" t="s">
        <v>1591</v>
      </c>
      <c r="AG5" s="148" t="s">
        <v>1594</v>
      </c>
      <c r="AI5" s="147" t="s">
        <v>1591</v>
      </c>
      <c r="AJ5" s="148" t="s">
        <v>1594</v>
      </c>
      <c r="AL5" s="159" t="s">
        <v>1603</v>
      </c>
      <c r="AM5" s="160" t="s">
        <v>1604</v>
      </c>
      <c r="AN5" s="157" t="s">
        <v>1605</v>
      </c>
      <c r="AO5" s="161" t="s">
        <v>1606</v>
      </c>
      <c r="AP5" s="161" t="s">
        <v>1607</v>
      </c>
      <c r="AR5" s="159" t="s">
        <v>1596</v>
      </c>
      <c r="AS5" s="162" t="s">
        <v>1591</v>
      </c>
      <c r="AT5" s="148" t="s">
        <v>1594</v>
      </c>
      <c r="AV5" s="159" t="s">
        <v>1591</v>
      </c>
      <c r="AW5" s="160" t="s">
        <v>1608</v>
      </c>
      <c r="AX5" s="163" t="s">
        <v>1609</v>
      </c>
      <c r="AY5" s="164" t="s">
        <v>1610</v>
      </c>
      <c r="BA5" s="159" t="s">
        <v>1611</v>
      </c>
      <c r="BB5" s="161" t="s">
        <v>1612</v>
      </c>
      <c r="BD5" s="152" t="s">
        <v>1612</v>
      </c>
      <c r="BF5" s="165" t="s">
        <v>1613</v>
      </c>
      <c r="BH5" s="166" t="s">
        <v>1614</v>
      </c>
      <c r="BI5" s="164" t="s">
        <v>1612</v>
      </c>
    </row>
    <row r="6" spans="2:64" ht="36" customHeight="1">
      <c r="B6" s="167">
        <v>80</v>
      </c>
      <c r="C6" s="168" t="s">
        <v>1615</v>
      </c>
      <c r="D6" s="169" t="s">
        <v>1616</v>
      </c>
      <c r="F6" s="170" t="s">
        <v>1617</v>
      </c>
      <c r="G6" s="171" t="s">
        <v>1618</v>
      </c>
      <c r="H6" s="125"/>
      <c r="J6" s="172" t="s">
        <v>1619</v>
      </c>
      <c r="K6" s="173" t="s">
        <v>1620</v>
      </c>
      <c r="M6" s="170" t="s">
        <v>1621</v>
      </c>
      <c r="N6" s="171" t="s">
        <v>1622</v>
      </c>
      <c r="P6" s="174" t="s">
        <v>1623</v>
      </c>
      <c r="Q6" s="175" t="s">
        <v>1624</v>
      </c>
      <c r="R6" s="169" t="s">
        <v>1625</v>
      </c>
      <c r="T6" s="170" t="s">
        <v>1626</v>
      </c>
      <c r="U6" s="171" t="s">
        <v>1627</v>
      </c>
      <c r="W6" s="176" t="s">
        <v>1628</v>
      </c>
      <c r="X6" s="177" t="s">
        <v>1629</v>
      </c>
      <c r="Y6" s="178" t="s">
        <v>1630</v>
      </c>
      <c r="Z6" s="179" t="s">
        <v>1631</v>
      </c>
      <c r="AB6" s="180" t="s">
        <v>1632</v>
      </c>
      <c r="AC6" s="181" t="s">
        <v>1633</v>
      </c>
      <c r="AD6" s="182" t="s">
        <v>1634</v>
      </c>
      <c r="AF6" s="170" t="s">
        <v>1635</v>
      </c>
      <c r="AG6" s="171" t="s">
        <v>1636</v>
      </c>
      <c r="AI6" s="170" t="s">
        <v>1619</v>
      </c>
      <c r="AJ6" s="171" t="s">
        <v>1637</v>
      </c>
      <c r="AL6" s="183" t="s">
        <v>1638</v>
      </c>
      <c r="AM6" s="184" t="s">
        <v>1639</v>
      </c>
      <c r="AN6" s="185" t="s">
        <v>1640</v>
      </c>
      <c r="AO6" s="186" t="s">
        <v>1641</v>
      </c>
      <c r="AP6" s="187" t="s">
        <v>1642</v>
      </c>
      <c r="AR6" s="188" t="s">
        <v>1643</v>
      </c>
      <c r="AS6" s="189" t="s">
        <v>1644</v>
      </c>
      <c r="AT6" s="190" t="s">
        <v>1645</v>
      </c>
      <c r="AV6" s="180" t="s">
        <v>1646</v>
      </c>
      <c r="AW6" s="191" t="s">
        <v>1647</v>
      </c>
      <c r="AX6" s="192" t="s">
        <v>1648</v>
      </c>
      <c r="AY6" s="193"/>
      <c r="BA6" s="188">
        <v>5</v>
      </c>
      <c r="BB6" s="193" t="s">
        <v>1649</v>
      </c>
      <c r="BD6" s="194" t="s">
        <v>1650</v>
      </c>
      <c r="BF6" s="195" t="s">
        <v>1651</v>
      </c>
      <c r="BH6" s="196" t="s">
        <v>1652</v>
      </c>
      <c r="BI6" s="197"/>
      <c r="BL6" s="123"/>
    </row>
    <row r="7" spans="2:64" ht="36" customHeight="1">
      <c r="B7" s="167">
        <v>81</v>
      </c>
      <c r="C7" s="168" t="s">
        <v>1653</v>
      </c>
      <c r="D7" s="169" t="s">
        <v>1654</v>
      </c>
      <c r="F7" s="198"/>
      <c r="G7" s="199" t="s">
        <v>1655</v>
      </c>
      <c r="H7" s="200"/>
      <c r="J7" s="172"/>
      <c r="K7" s="201" t="s">
        <v>1656</v>
      </c>
      <c r="M7" s="198"/>
      <c r="N7" s="199" t="s">
        <v>1657</v>
      </c>
      <c r="P7" s="174" t="s">
        <v>1623</v>
      </c>
      <c r="Q7" s="202" t="s">
        <v>1658</v>
      </c>
      <c r="R7" s="203" t="s">
        <v>1659</v>
      </c>
      <c r="T7" s="198"/>
      <c r="U7" s="199" t="s">
        <v>1660</v>
      </c>
      <c r="W7" s="204" t="s">
        <v>1661</v>
      </c>
      <c r="X7" s="205" t="s">
        <v>1662</v>
      </c>
      <c r="Y7" s="206" t="s">
        <v>1663</v>
      </c>
      <c r="Z7" s="207" t="s">
        <v>1664</v>
      </c>
      <c r="AB7" s="180" t="s">
        <v>1665</v>
      </c>
      <c r="AC7" s="181" t="s">
        <v>1633</v>
      </c>
      <c r="AD7" s="182" t="s">
        <v>1634</v>
      </c>
      <c r="AF7" s="198"/>
      <c r="AG7" s="199" t="s">
        <v>1666</v>
      </c>
      <c r="AI7" s="198"/>
      <c r="AJ7" s="199" t="s">
        <v>1667</v>
      </c>
      <c r="AL7" s="183" t="s">
        <v>1668</v>
      </c>
      <c r="AM7" s="184" t="s">
        <v>1669</v>
      </c>
      <c r="AN7" s="185" t="s">
        <v>1670</v>
      </c>
      <c r="AO7" s="186" t="s">
        <v>1671</v>
      </c>
      <c r="AP7" s="187" t="s">
        <v>1642</v>
      </c>
      <c r="AR7" s="188" t="s">
        <v>1643</v>
      </c>
      <c r="AS7" s="189" t="s">
        <v>1672</v>
      </c>
      <c r="AT7" s="190" t="s">
        <v>1673</v>
      </c>
      <c r="AV7" s="180" t="s">
        <v>1674</v>
      </c>
      <c r="AW7" s="191" t="s">
        <v>1675</v>
      </c>
      <c r="AX7" s="192" t="s">
        <v>1676</v>
      </c>
      <c r="AY7" s="193"/>
      <c r="BA7" s="188">
        <v>29</v>
      </c>
      <c r="BB7" s="193" t="s">
        <v>1677</v>
      </c>
      <c r="BD7" s="194" t="s">
        <v>1678</v>
      </c>
      <c r="BF7" s="195" t="s">
        <v>1679</v>
      </c>
      <c r="BH7" s="196" t="s">
        <v>1680</v>
      </c>
      <c r="BI7" s="197"/>
    </row>
    <row r="8" spans="2:64" ht="36" customHeight="1" thickBot="1">
      <c r="B8" s="167">
        <v>82</v>
      </c>
      <c r="C8" s="168" t="s">
        <v>1681</v>
      </c>
      <c r="D8" s="169" t="s">
        <v>1616</v>
      </c>
      <c r="F8" s="170" t="s">
        <v>1682</v>
      </c>
      <c r="G8" s="171" t="s">
        <v>1683</v>
      </c>
      <c r="H8" s="125"/>
      <c r="J8" s="170" t="s">
        <v>1626</v>
      </c>
      <c r="K8" s="171" t="s">
        <v>1684</v>
      </c>
      <c r="M8" s="170" t="s">
        <v>1685</v>
      </c>
      <c r="N8" s="171" t="s">
        <v>1686</v>
      </c>
      <c r="P8" s="174" t="s">
        <v>1623</v>
      </c>
      <c r="Q8" s="175" t="s">
        <v>1687</v>
      </c>
      <c r="R8" s="169" t="s">
        <v>1688</v>
      </c>
      <c r="T8" s="170" t="s">
        <v>1689</v>
      </c>
      <c r="U8" s="171" t="s">
        <v>1690</v>
      </c>
      <c r="W8" s="204" t="s">
        <v>1691</v>
      </c>
      <c r="X8" s="205" t="s">
        <v>1692</v>
      </c>
      <c r="Y8" s="206" t="s">
        <v>1693</v>
      </c>
      <c r="Z8" s="207" t="s">
        <v>1694</v>
      </c>
      <c r="AB8" s="208" t="s">
        <v>1695</v>
      </c>
      <c r="AC8" s="209" t="s">
        <v>1633</v>
      </c>
      <c r="AD8" s="210" t="s">
        <v>1634</v>
      </c>
      <c r="AF8" s="170" t="s">
        <v>1696</v>
      </c>
      <c r="AG8" s="171" t="s">
        <v>1697</v>
      </c>
      <c r="AI8" s="170" t="s">
        <v>1698</v>
      </c>
      <c r="AJ8" s="171" t="s">
        <v>1699</v>
      </c>
      <c r="AL8" s="183" t="s">
        <v>1700</v>
      </c>
      <c r="AM8" s="211" t="s">
        <v>1701</v>
      </c>
      <c r="AN8" s="212" t="s">
        <v>1702</v>
      </c>
      <c r="AO8" s="213" t="s">
        <v>1703</v>
      </c>
      <c r="AP8" s="187" t="s">
        <v>1642</v>
      </c>
      <c r="AR8" s="188" t="s">
        <v>1643</v>
      </c>
      <c r="AS8" s="189" t="s">
        <v>1704</v>
      </c>
      <c r="AT8" s="190" t="s">
        <v>1705</v>
      </c>
      <c r="AV8" s="180" t="s">
        <v>1706</v>
      </c>
      <c r="AW8" s="191" t="s">
        <v>1707</v>
      </c>
      <c r="AX8" s="192" t="s">
        <v>1708</v>
      </c>
      <c r="AY8" s="193"/>
      <c r="BA8" s="214">
        <v>72</v>
      </c>
      <c r="BB8" s="215" t="s">
        <v>1709</v>
      </c>
      <c r="BD8" s="194" t="s">
        <v>1710</v>
      </c>
      <c r="BF8" s="195" t="s">
        <v>1711</v>
      </c>
      <c r="BH8" s="196" t="s">
        <v>1712</v>
      </c>
      <c r="BI8" s="197"/>
    </row>
    <row r="9" spans="2:64" ht="36" customHeight="1">
      <c r="B9" s="167">
        <v>83</v>
      </c>
      <c r="C9" s="168" t="s">
        <v>1713</v>
      </c>
      <c r="D9" s="169" t="s">
        <v>1654</v>
      </c>
      <c r="F9" s="198"/>
      <c r="G9" s="199" t="s">
        <v>1714</v>
      </c>
      <c r="H9" s="200"/>
      <c r="J9" s="198"/>
      <c r="K9" s="199" t="s">
        <v>1715</v>
      </c>
      <c r="M9" s="198"/>
      <c r="N9" s="199" t="s">
        <v>1716</v>
      </c>
      <c r="P9" s="174" t="s">
        <v>1623</v>
      </c>
      <c r="Q9" s="175" t="s">
        <v>1717</v>
      </c>
      <c r="R9" s="169" t="s">
        <v>1718</v>
      </c>
      <c r="T9" s="198"/>
      <c r="U9" s="199" t="s">
        <v>1719</v>
      </c>
      <c r="W9" s="204" t="s">
        <v>1720</v>
      </c>
      <c r="X9" s="205" t="s">
        <v>1721</v>
      </c>
      <c r="Y9" s="206" t="s">
        <v>1722</v>
      </c>
      <c r="Z9" s="207" t="s">
        <v>1723</v>
      </c>
      <c r="AB9" s="208" t="s">
        <v>1724</v>
      </c>
      <c r="AC9" s="209" t="s">
        <v>1633</v>
      </c>
      <c r="AD9" s="210" t="s">
        <v>1634</v>
      </c>
      <c r="AF9" s="198"/>
      <c r="AG9" s="199" t="s">
        <v>1725</v>
      </c>
      <c r="AI9" s="198"/>
      <c r="AJ9" s="199" t="s">
        <v>1726</v>
      </c>
      <c r="AL9" s="183" t="s">
        <v>1727</v>
      </c>
      <c r="AM9" s="184" t="s">
        <v>1728</v>
      </c>
      <c r="AN9" s="185" t="s">
        <v>1729</v>
      </c>
      <c r="AO9" s="186" t="s">
        <v>1730</v>
      </c>
      <c r="AP9" s="187" t="s">
        <v>1642</v>
      </c>
      <c r="AR9" s="188" t="s">
        <v>1643</v>
      </c>
      <c r="AS9" s="189" t="s">
        <v>1731</v>
      </c>
      <c r="AT9" s="190" t="s">
        <v>1732</v>
      </c>
      <c r="AV9" s="180" t="s">
        <v>1733</v>
      </c>
      <c r="AW9" s="191" t="s">
        <v>1734</v>
      </c>
      <c r="AX9" s="192" t="s">
        <v>1735</v>
      </c>
      <c r="AY9" s="193"/>
      <c r="BD9" s="194" t="s">
        <v>1736</v>
      </c>
      <c r="BF9" s="195" t="s">
        <v>1737</v>
      </c>
      <c r="BH9" s="216"/>
      <c r="BI9" s="197"/>
    </row>
    <row r="10" spans="2:64" ht="36" customHeight="1">
      <c r="B10" s="167">
        <v>84</v>
      </c>
      <c r="C10" s="168" t="s">
        <v>1738</v>
      </c>
      <c r="D10" s="169" t="s">
        <v>1616</v>
      </c>
      <c r="F10" s="170" t="s">
        <v>1739</v>
      </c>
      <c r="G10" s="171" t="s">
        <v>1740</v>
      </c>
      <c r="H10" s="125"/>
      <c r="J10" s="170" t="s">
        <v>1741</v>
      </c>
      <c r="K10" s="171" t="s">
        <v>1742</v>
      </c>
      <c r="M10" s="170" t="s">
        <v>1743</v>
      </c>
      <c r="N10" s="171" t="s">
        <v>1744</v>
      </c>
      <c r="P10" s="174" t="s">
        <v>1623</v>
      </c>
      <c r="Q10" s="175" t="s">
        <v>1745</v>
      </c>
      <c r="R10" s="169" t="s">
        <v>1746</v>
      </c>
      <c r="T10" s="170" t="s">
        <v>1741</v>
      </c>
      <c r="U10" s="171" t="s">
        <v>1747</v>
      </c>
      <c r="W10" s="204" t="s">
        <v>1748</v>
      </c>
      <c r="X10" s="205" t="s">
        <v>1749</v>
      </c>
      <c r="Y10" s="206" t="s">
        <v>1750</v>
      </c>
      <c r="Z10" s="207" t="s">
        <v>1751</v>
      </c>
      <c r="AB10" s="208" t="s">
        <v>1752</v>
      </c>
      <c r="AC10" s="209" t="s">
        <v>1633</v>
      </c>
      <c r="AD10" s="210" t="s">
        <v>1634</v>
      </c>
      <c r="AF10" s="170" t="s">
        <v>1753</v>
      </c>
      <c r="AG10" s="171" t="s">
        <v>1754</v>
      </c>
      <c r="AI10" s="170" t="s">
        <v>1755</v>
      </c>
      <c r="AJ10" s="171" t="s">
        <v>1756</v>
      </c>
      <c r="AL10" s="217"/>
      <c r="AM10" s="218" t="s">
        <v>1757</v>
      </c>
      <c r="AN10" s="219" t="s">
        <v>1758</v>
      </c>
      <c r="AO10" s="220" t="s">
        <v>1759</v>
      </c>
      <c r="AP10" s="221" t="s">
        <v>1642</v>
      </c>
      <c r="AR10" s="188" t="s">
        <v>1643</v>
      </c>
      <c r="AS10" s="189" t="s">
        <v>1760</v>
      </c>
      <c r="AT10" s="190" t="s">
        <v>1761</v>
      </c>
      <c r="AV10" s="180" t="s">
        <v>1762</v>
      </c>
      <c r="AW10" s="191" t="s">
        <v>1763</v>
      </c>
      <c r="AX10" s="192" t="s">
        <v>1764</v>
      </c>
      <c r="AY10" s="193"/>
      <c r="BA10" s="128" t="s">
        <v>1765</v>
      </c>
      <c r="BD10" s="194" t="s">
        <v>1766</v>
      </c>
      <c r="BF10" s="195" t="s">
        <v>1767</v>
      </c>
      <c r="BH10" s="196" t="s">
        <v>1768</v>
      </c>
      <c r="BI10" s="197"/>
    </row>
    <row r="11" spans="2:64" ht="36" customHeight="1" thickBot="1">
      <c r="B11" s="167">
        <v>130</v>
      </c>
      <c r="C11" s="168" t="s">
        <v>1769</v>
      </c>
      <c r="D11" s="169" t="s">
        <v>1616</v>
      </c>
      <c r="F11" s="198"/>
      <c r="G11" s="199" t="s">
        <v>1770</v>
      </c>
      <c r="H11" s="200"/>
      <c r="J11" s="198"/>
      <c r="K11" s="199" t="s">
        <v>1771</v>
      </c>
      <c r="M11" s="198"/>
      <c r="N11" s="199" t="s">
        <v>1772</v>
      </c>
      <c r="P11" s="174" t="s">
        <v>1623</v>
      </c>
      <c r="Q11" s="175" t="s">
        <v>1773</v>
      </c>
      <c r="R11" s="169" t="s">
        <v>1774</v>
      </c>
      <c r="T11" s="198"/>
      <c r="U11" s="199" t="s">
        <v>1775</v>
      </c>
      <c r="W11" s="204" t="s">
        <v>1776</v>
      </c>
      <c r="X11" s="205" t="s">
        <v>1777</v>
      </c>
      <c r="Y11" s="206" t="s">
        <v>1778</v>
      </c>
      <c r="Z11" s="207" t="s">
        <v>1779</v>
      </c>
      <c r="AB11" s="208" t="s">
        <v>1780</v>
      </c>
      <c r="AC11" s="209" t="s">
        <v>1633</v>
      </c>
      <c r="AD11" s="210" t="s">
        <v>1634</v>
      </c>
      <c r="AF11" s="198"/>
      <c r="AG11" s="199" t="s">
        <v>1781</v>
      </c>
      <c r="AI11" s="198"/>
      <c r="AJ11" s="199" t="s">
        <v>1782</v>
      </c>
      <c r="AL11" s="217"/>
      <c r="AM11" s="218" t="s">
        <v>1783</v>
      </c>
      <c r="AN11" s="219" t="s">
        <v>1784</v>
      </c>
      <c r="AO11" s="222" t="s">
        <v>1785</v>
      </c>
      <c r="AP11" s="223" t="s">
        <v>1642</v>
      </c>
      <c r="AR11" s="188" t="s">
        <v>1786</v>
      </c>
      <c r="AS11" s="224" t="s">
        <v>1639</v>
      </c>
      <c r="AT11" s="225" t="s">
        <v>1787</v>
      </c>
      <c r="AV11" s="180" t="s">
        <v>1788</v>
      </c>
      <c r="AW11" s="191" t="s">
        <v>1789</v>
      </c>
      <c r="AX11" s="192" t="s">
        <v>1790</v>
      </c>
      <c r="AY11" s="193"/>
      <c r="BB11" s="141" t="s">
        <v>1791</v>
      </c>
      <c r="BD11" s="194" t="s">
        <v>1792</v>
      </c>
      <c r="BF11" s="195" t="s">
        <v>1793</v>
      </c>
      <c r="BH11" s="196" t="s">
        <v>1794</v>
      </c>
      <c r="BI11" s="197"/>
    </row>
    <row r="12" spans="2:64" ht="36" customHeight="1">
      <c r="B12" s="167">
        <v>202</v>
      </c>
      <c r="C12" s="168" t="s">
        <v>1795</v>
      </c>
      <c r="D12" s="169" t="s">
        <v>1616</v>
      </c>
      <c r="F12" s="170" t="s">
        <v>1796</v>
      </c>
      <c r="G12" s="171" t="s">
        <v>1797</v>
      </c>
      <c r="H12" s="125"/>
      <c r="J12" s="170" t="s">
        <v>1798</v>
      </c>
      <c r="K12" s="171" t="s">
        <v>1799</v>
      </c>
      <c r="M12" s="170" t="s">
        <v>1800</v>
      </c>
      <c r="N12" s="171" t="s">
        <v>1801</v>
      </c>
      <c r="P12" s="174" t="s">
        <v>1623</v>
      </c>
      <c r="Q12" s="175" t="s">
        <v>1802</v>
      </c>
      <c r="R12" s="169" t="s">
        <v>1803</v>
      </c>
      <c r="T12" s="170" t="s">
        <v>1798</v>
      </c>
      <c r="U12" s="171" t="s">
        <v>1804</v>
      </c>
      <c r="W12" s="204" t="s">
        <v>1805</v>
      </c>
      <c r="X12" s="205" t="s">
        <v>1806</v>
      </c>
      <c r="Y12" s="206" t="s">
        <v>1807</v>
      </c>
      <c r="Z12" s="207" t="s">
        <v>1808</v>
      </c>
      <c r="AB12" s="180" t="s">
        <v>1809</v>
      </c>
      <c r="AC12" s="181" t="s">
        <v>1633</v>
      </c>
      <c r="AD12" s="182" t="s">
        <v>1634</v>
      </c>
      <c r="AF12" s="170" t="s">
        <v>1810</v>
      </c>
      <c r="AG12" s="171" t="s">
        <v>1811</v>
      </c>
      <c r="AI12" s="170" t="s">
        <v>1778</v>
      </c>
      <c r="AJ12" s="171" t="s">
        <v>1812</v>
      </c>
      <c r="AL12" s="217"/>
      <c r="AM12" s="218" t="s">
        <v>1813</v>
      </c>
      <c r="AN12" s="219" t="s">
        <v>1814</v>
      </c>
      <c r="AO12" s="222" t="s">
        <v>1815</v>
      </c>
      <c r="AP12" s="223" t="s">
        <v>1642</v>
      </c>
      <c r="AR12" s="188" t="s">
        <v>1786</v>
      </c>
      <c r="AS12" s="224" t="s">
        <v>1816</v>
      </c>
      <c r="AT12" s="225" t="s">
        <v>1817</v>
      </c>
      <c r="AV12" s="180" t="s">
        <v>1818</v>
      </c>
      <c r="AW12" s="191" t="s">
        <v>1819</v>
      </c>
      <c r="AX12" s="192" t="s">
        <v>1820</v>
      </c>
      <c r="AY12" s="193"/>
      <c r="BA12" s="159" t="s">
        <v>1821</v>
      </c>
      <c r="BB12" s="161" t="s">
        <v>1612</v>
      </c>
      <c r="BD12" s="194" t="s">
        <v>1822</v>
      </c>
      <c r="BF12" s="195" t="s">
        <v>1823</v>
      </c>
      <c r="BH12" s="196" t="s">
        <v>1824</v>
      </c>
      <c r="BI12" s="197"/>
    </row>
    <row r="13" spans="2:64" ht="36" customHeight="1">
      <c r="B13" s="167">
        <v>203</v>
      </c>
      <c r="C13" s="168" t="s">
        <v>1825</v>
      </c>
      <c r="D13" s="169" t="s">
        <v>1616</v>
      </c>
      <c r="F13" s="198"/>
      <c r="G13" s="199" t="s">
        <v>1826</v>
      </c>
      <c r="H13" s="200"/>
      <c r="J13" s="198"/>
      <c r="K13" s="199" t="s">
        <v>1827</v>
      </c>
      <c r="M13" s="198"/>
      <c r="N13" s="199" t="s">
        <v>1828</v>
      </c>
      <c r="P13" s="174" t="s">
        <v>1623</v>
      </c>
      <c r="Q13" s="175" t="s">
        <v>1829</v>
      </c>
      <c r="R13" s="169" t="s">
        <v>1830</v>
      </c>
      <c r="T13" s="198"/>
      <c r="U13" s="199" t="s">
        <v>1831</v>
      </c>
      <c r="W13" s="204" t="s">
        <v>1832</v>
      </c>
      <c r="X13" s="205" t="s">
        <v>1832</v>
      </c>
      <c r="Y13" s="206" t="s">
        <v>1833</v>
      </c>
      <c r="Z13" s="207" t="s">
        <v>1834</v>
      </c>
      <c r="AB13" s="208" t="s">
        <v>1835</v>
      </c>
      <c r="AC13" s="209" t="s">
        <v>1633</v>
      </c>
      <c r="AD13" s="210" t="s">
        <v>1634</v>
      </c>
      <c r="AF13" s="198"/>
      <c r="AG13" s="199" t="s">
        <v>1836</v>
      </c>
      <c r="AI13" s="198"/>
      <c r="AJ13" s="199" t="s">
        <v>1837</v>
      </c>
      <c r="AL13" s="217"/>
      <c r="AM13" s="218" t="s">
        <v>1838</v>
      </c>
      <c r="AN13" s="219" t="s">
        <v>1839</v>
      </c>
      <c r="AO13" s="222" t="s">
        <v>1840</v>
      </c>
      <c r="AP13" s="221" t="s">
        <v>1642</v>
      </c>
      <c r="AR13" s="188" t="s">
        <v>1786</v>
      </c>
      <c r="AS13" s="226" t="s">
        <v>1841</v>
      </c>
      <c r="AT13" s="227" t="s">
        <v>1842</v>
      </c>
      <c r="AV13" s="180" t="s">
        <v>1843</v>
      </c>
      <c r="AW13" s="191" t="s">
        <v>1844</v>
      </c>
      <c r="AX13" s="192" t="s">
        <v>1845</v>
      </c>
      <c r="AY13" s="193"/>
      <c r="BA13" s="188">
        <v>3</v>
      </c>
      <c r="BB13" s="193" t="s">
        <v>1846</v>
      </c>
      <c r="BD13" s="194" t="s">
        <v>1847</v>
      </c>
      <c r="BF13" s="195" t="s">
        <v>1848</v>
      </c>
      <c r="BH13" s="216"/>
      <c r="BI13" s="197"/>
    </row>
    <row r="14" spans="2:64" ht="36" customHeight="1">
      <c r="B14" s="167">
        <v>204</v>
      </c>
      <c r="C14" s="168" t="s">
        <v>1849</v>
      </c>
      <c r="D14" s="169" t="s">
        <v>1616</v>
      </c>
      <c r="F14" s="170" t="s">
        <v>1850</v>
      </c>
      <c r="G14" s="171" t="s">
        <v>1851</v>
      </c>
      <c r="H14" s="125"/>
      <c r="J14" s="170" t="s">
        <v>1852</v>
      </c>
      <c r="K14" s="171" t="s">
        <v>1853</v>
      </c>
      <c r="M14" s="170" t="s">
        <v>1854</v>
      </c>
      <c r="N14" s="171" t="s">
        <v>1855</v>
      </c>
      <c r="P14" s="174" t="s">
        <v>1623</v>
      </c>
      <c r="Q14" s="202" t="s">
        <v>1856</v>
      </c>
      <c r="R14" s="203" t="s">
        <v>1857</v>
      </c>
      <c r="T14" s="170" t="s">
        <v>1852</v>
      </c>
      <c r="U14" s="171" t="s">
        <v>1858</v>
      </c>
      <c r="W14" s="204" t="s">
        <v>1859</v>
      </c>
      <c r="X14" s="205" t="s">
        <v>1860</v>
      </c>
      <c r="Y14" s="206" t="s">
        <v>1861</v>
      </c>
      <c r="Z14" s="207" t="s">
        <v>1862</v>
      </c>
      <c r="AB14" s="208" t="s">
        <v>1863</v>
      </c>
      <c r="AC14" s="209" t="s">
        <v>1633</v>
      </c>
      <c r="AD14" s="210" t="s">
        <v>1634</v>
      </c>
      <c r="AF14" s="170" t="s">
        <v>1864</v>
      </c>
      <c r="AG14" s="171" t="s">
        <v>1865</v>
      </c>
      <c r="AI14" s="170" t="s">
        <v>1866</v>
      </c>
      <c r="AJ14" s="171" t="s">
        <v>1867</v>
      </c>
      <c r="AL14" s="217" t="s">
        <v>1868</v>
      </c>
      <c r="AM14" s="218" t="s">
        <v>1816</v>
      </c>
      <c r="AN14" s="219" t="s">
        <v>1869</v>
      </c>
      <c r="AO14" s="222" t="s">
        <v>1870</v>
      </c>
      <c r="AP14" s="223" t="s">
        <v>1642</v>
      </c>
      <c r="AR14" s="188" t="s">
        <v>1786</v>
      </c>
      <c r="AS14" s="224" t="s">
        <v>1871</v>
      </c>
      <c r="AT14" s="225" t="s">
        <v>1872</v>
      </c>
      <c r="AV14" s="180" t="s">
        <v>1873</v>
      </c>
      <c r="AW14" s="191" t="s">
        <v>1874</v>
      </c>
      <c r="AX14" s="192" t="s">
        <v>1875</v>
      </c>
      <c r="AY14" s="193"/>
      <c r="BA14" s="188">
        <v>35</v>
      </c>
      <c r="BB14" s="193" t="s">
        <v>1876</v>
      </c>
      <c r="BD14" s="194" t="s">
        <v>1847</v>
      </c>
      <c r="BF14" s="228" t="s">
        <v>1877</v>
      </c>
      <c r="BH14" s="196" t="s">
        <v>1878</v>
      </c>
      <c r="BI14" s="197"/>
    </row>
    <row r="15" spans="2:64" ht="36" customHeight="1" thickBot="1">
      <c r="B15" s="167">
        <v>211</v>
      </c>
      <c r="C15" s="168" t="s">
        <v>1879</v>
      </c>
      <c r="D15" s="169" t="s">
        <v>1616</v>
      </c>
      <c r="F15" s="198"/>
      <c r="G15" s="199" t="s">
        <v>1880</v>
      </c>
      <c r="H15" s="200"/>
      <c r="J15" s="198"/>
      <c r="K15" s="199" t="s">
        <v>1881</v>
      </c>
      <c r="M15" s="198"/>
      <c r="N15" s="199" t="s">
        <v>1882</v>
      </c>
      <c r="P15" s="174" t="s">
        <v>1623</v>
      </c>
      <c r="Q15" s="175" t="s">
        <v>1883</v>
      </c>
      <c r="R15" s="169" t="s">
        <v>1884</v>
      </c>
      <c r="T15" s="198"/>
      <c r="U15" s="199" t="s">
        <v>1885</v>
      </c>
      <c r="W15" s="204" t="s">
        <v>1886</v>
      </c>
      <c r="X15" s="205" t="s">
        <v>1887</v>
      </c>
      <c r="Y15" s="206" t="s">
        <v>1888</v>
      </c>
      <c r="Z15" s="207" t="s">
        <v>1889</v>
      </c>
      <c r="AB15" s="180" t="s">
        <v>1890</v>
      </c>
      <c r="AC15" s="181" t="s">
        <v>1633</v>
      </c>
      <c r="AD15" s="182" t="s">
        <v>1634</v>
      </c>
      <c r="AF15" s="198"/>
      <c r="AG15" s="199" t="s">
        <v>1891</v>
      </c>
      <c r="AI15" s="198"/>
      <c r="AJ15" s="199" t="s">
        <v>1892</v>
      </c>
      <c r="AL15" s="217"/>
      <c r="AM15" s="218" t="s">
        <v>1893</v>
      </c>
      <c r="AN15" s="219" t="s">
        <v>1894</v>
      </c>
      <c r="AO15" s="222" t="s">
        <v>1895</v>
      </c>
      <c r="AP15" s="223" t="s">
        <v>1642</v>
      </c>
      <c r="AR15" s="188" t="s">
        <v>1786</v>
      </c>
      <c r="AS15" s="224" t="s">
        <v>1669</v>
      </c>
      <c r="AT15" s="225" t="s">
        <v>1896</v>
      </c>
      <c r="AV15" s="180" t="s">
        <v>1897</v>
      </c>
      <c r="AW15" s="191" t="s">
        <v>1898</v>
      </c>
      <c r="AX15" s="192" t="s">
        <v>1899</v>
      </c>
      <c r="AY15" s="193"/>
      <c r="BA15" s="214">
        <v>432</v>
      </c>
      <c r="BB15" s="215" t="s">
        <v>1900</v>
      </c>
      <c r="BD15" s="194" t="s">
        <v>1901</v>
      </c>
      <c r="BF15" s="53"/>
      <c r="BH15" s="196" t="s">
        <v>1902</v>
      </c>
      <c r="BI15" s="197"/>
    </row>
    <row r="16" spans="2:64" ht="36" customHeight="1">
      <c r="B16" s="229">
        <v>261</v>
      </c>
      <c r="C16" s="230" t="s">
        <v>1903</v>
      </c>
      <c r="D16" s="231" t="s">
        <v>1654</v>
      </c>
      <c r="F16" s="170" t="s">
        <v>1904</v>
      </c>
      <c r="G16" s="171" t="s">
        <v>1905</v>
      </c>
      <c r="H16" s="125"/>
      <c r="J16" s="170" t="s">
        <v>1906</v>
      </c>
      <c r="K16" s="171" t="s">
        <v>1907</v>
      </c>
      <c r="M16" s="170" t="s">
        <v>1908</v>
      </c>
      <c r="N16" s="171" t="s">
        <v>1909</v>
      </c>
      <c r="P16" s="174" t="s">
        <v>1623</v>
      </c>
      <c r="Q16" s="202" t="s">
        <v>1910</v>
      </c>
      <c r="R16" s="203" t="s">
        <v>1911</v>
      </c>
      <c r="T16" s="170" t="s">
        <v>1906</v>
      </c>
      <c r="U16" s="171" t="s">
        <v>1912</v>
      </c>
      <c r="W16" s="204" t="s">
        <v>1913</v>
      </c>
      <c r="X16" s="205" t="s">
        <v>1914</v>
      </c>
      <c r="Y16" s="206" t="s">
        <v>1915</v>
      </c>
      <c r="Z16" s="207" t="s">
        <v>1916</v>
      </c>
      <c r="AB16" s="180" t="s">
        <v>1917</v>
      </c>
      <c r="AC16" s="181" t="s">
        <v>1633</v>
      </c>
      <c r="AD16" s="182" t="s">
        <v>1634</v>
      </c>
      <c r="AF16" s="170" t="s">
        <v>1918</v>
      </c>
      <c r="AG16" s="171" t="s">
        <v>1919</v>
      </c>
      <c r="AI16" s="170" t="s">
        <v>1630</v>
      </c>
      <c r="AJ16" s="171" t="s">
        <v>1920</v>
      </c>
      <c r="AL16" s="232" t="s">
        <v>1921</v>
      </c>
      <c r="AM16" s="233" t="s">
        <v>1841</v>
      </c>
      <c r="AN16" s="234" t="s">
        <v>1922</v>
      </c>
      <c r="AO16" s="235" t="s">
        <v>1923</v>
      </c>
      <c r="AP16" s="236" t="s">
        <v>1924</v>
      </c>
      <c r="AR16" s="188" t="s">
        <v>1786</v>
      </c>
      <c r="AS16" s="224" t="s">
        <v>1701</v>
      </c>
      <c r="AT16" s="225" t="s">
        <v>1925</v>
      </c>
      <c r="AV16" s="180" t="s">
        <v>1926</v>
      </c>
      <c r="AW16" s="191" t="s">
        <v>1927</v>
      </c>
      <c r="AX16" s="192" t="s">
        <v>1928</v>
      </c>
      <c r="AY16" s="193"/>
      <c r="BD16" s="194" t="s">
        <v>1929</v>
      </c>
      <c r="BF16" s="53"/>
      <c r="BH16" s="196" t="s">
        <v>1930</v>
      </c>
      <c r="BI16" s="197"/>
    </row>
    <row r="17" spans="2:61" ht="36" customHeight="1">
      <c r="B17" s="167">
        <v>262</v>
      </c>
      <c r="C17" s="168" t="s">
        <v>1931</v>
      </c>
      <c r="D17" s="169" t="s">
        <v>1654</v>
      </c>
      <c r="F17" s="198"/>
      <c r="G17" s="199" t="s">
        <v>1932</v>
      </c>
      <c r="H17" s="200"/>
      <c r="J17" s="198"/>
      <c r="K17" s="199" t="s">
        <v>1933</v>
      </c>
      <c r="M17" s="198"/>
      <c r="N17" s="199" t="s">
        <v>1934</v>
      </c>
      <c r="P17" s="174" t="s">
        <v>1623</v>
      </c>
      <c r="Q17" s="202" t="s">
        <v>1935</v>
      </c>
      <c r="R17" s="203" t="s">
        <v>1936</v>
      </c>
      <c r="T17" s="198"/>
      <c r="U17" s="199" t="s">
        <v>1937</v>
      </c>
      <c r="W17" s="204" t="s">
        <v>1938</v>
      </c>
      <c r="X17" s="205" t="s">
        <v>1939</v>
      </c>
      <c r="Y17" s="206" t="s">
        <v>1940</v>
      </c>
      <c r="Z17" s="207" t="s">
        <v>1941</v>
      </c>
      <c r="AB17" s="208" t="s">
        <v>1942</v>
      </c>
      <c r="AC17" s="209" t="s">
        <v>1633</v>
      </c>
      <c r="AD17" s="210" t="s">
        <v>1634</v>
      </c>
      <c r="AF17" s="198"/>
      <c r="AG17" s="199" t="s">
        <v>1943</v>
      </c>
      <c r="AI17" s="198"/>
      <c r="AJ17" s="199" t="s">
        <v>1944</v>
      </c>
      <c r="AL17" s="217"/>
      <c r="AM17" s="218" t="s">
        <v>1945</v>
      </c>
      <c r="AN17" s="219" t="s">
        <v>1946</v>
      </c>
      <c r="AO17" s="222" t="s">
        <v>1947</v>
      </c>
      <c r="AP17" s="221" t="s">
        <v>1642</v>
      </c>
      <c r="AR17" s="188" t="s">
        <v>1786</v>
      </c>
      <c r="AS17" s="224" t="s">
        <v>1948</v>
      </c>
      <c r="AT17" s="225" t="s">
        <v>1949</v>
      </c>
      <c r="AV17" s="180" t="s">
        <v>1950</v>
      </c>
      <c r="AW17" s="191" t="s">
        <v>1951</v>
      </c>
      <c r="AX17" s="192" t="s">
        <v>1952</v>
      </c>
      <c r="AY17" s="193"/>
      <c r="BD17" s="194" t="s">
        <v>1953</v>
      </c>
      <c r="BF17" s="54"/>
      <c r="BH17" s="196" t="s">
        <v>1954</v>
      </c>
      <c r="BI17" s="197"/>
    </row>
    <row r="18" spans="2:61" ht="36" customHeight="1">
      <c r="B18" s="167">
        <v>295</v>
      </c>
      <c r="C18" s="168" t="s">
        <v>1955</v>
      </c>
      <c r="D18" s="169" t="s">
        <v>1616</v>
      </c>
      <c r="F18" s="170" t="s">
        <v>1956</v>
      </c>
      <c r="G18" s="171" t="s">
        <v>1957</v>
      </c>
      <c r="H18" s="125"/>
      <c r="J18" s="170" t="s">
        <v>1958</v>
      </c>
      <c r="K18" s="171" t="s">
        <v>1959</v>
      </c>
      <c r="M18" s="170" t="s">
        <v>1960</v>
      </c>
      <c r="N18" s="171" t="s">
        <v>1961</v>
      </c>
      <c r="P18" s="174" t="s">
        <v>1623</v>
      </c>
      <c r="Q18" s="175" t="s">
        <v>1962</v>
      </c>
      <c r="R18" s="169" t="s">
        <v>1963</v>
      </c>
      <c r="T18" s="170" t="s">
        <v>1964</v>
      </c>
      <c r="U18" s="171" t="s">
        <v>1965</v>
      </c>
      <c r="W18" s="204" t="s">
        <v>1966</v>
      </c>
      <c r="X18" s="205" t="s">
        <v>1966</v>
      </c>
      <c r="Y18" s="206" t="s">
        <v>1967</v>
      </c>
      <c r="Z18" s="207" t="s">
        <v>1968</v>
      </c>
      <c r="AB18" s="208" t="s">
        <v>1969</v>
      </c>
      <c r="AC18" s="209" t="s">
        <v>1633</v>
      </c>
      <c r="AD18" s="210" t="s">
        <v>1634</v>
      </c>
      <c r="AF18" s="170" t="s">
        <v>1970</v>
      </c>
      <c r="AG18" s="171" t="s">
        <v>1971</v>
      </c>
      <c r="AI18" s="170" t="s">
        <v>1888</v>
      </c>
      <c r="AJ18" s="171" t="s">
        <v>1972</v>
      </c>
      <c r="AL18" s="217"/>
      <c r="AM18" s="218" t="s">
        <v>1973</v>
      </c>
      <c r="AN18" s="219" t="s">
        <v>1974</v>
      </c>
      <c r="AO18" s="222"/>
      <c r="AP18" s="221" t="s">
        <v>1642</v>
      </c>
      <c r="AR18" s="188" t="s">
        <v>1786</v>
      </c>
      <c r="AS18" s="224" t="s">
        <v>1975</v>
      </c>
      <c r="AT18" s="225" t="s">
        <v>1976</v>
      </c>
      <c r="AV18" s="180" t="s">
        <v>1977</v>
      </c>
      <c r="AW18" s="191" t="s">
        <v>1978</v>
      </c>
      <c r="AX18" s="192" t="s">
        <v>1979</v>
      </c>
      <c r="AY18" s="193"/>
      <c r="BD18" s="194" t="s">
        <v>1980</v>
      </c>
      <c r="BH18" s="216"/>
      <c r="BI18" s="197"/>
    </row>
    <row r="19" spans="2:61" ht="36" customHeight="1">
      <c r="B19" s="167">
        <v>296</v>
      </c>
      <c r="C19" s="168" t="s">
        <v>1981</v>
      </c>
      <c r="D19" s="169" t="s">
        <v>1654</v>
      </c>
      <c r="F19" s="198"/>
      <c r="G19" s="199" t="s">
        <v>1982</v>
      </c>
      <c r="H19" s="200"/>
      <c r="J19" s="198"/>
      <c r="K19" s="199" t="s">
        <v>1983</v>
      </c>
      <c r="M19" s="198"/>
      <c r="N19" s="199" t="s">
        <v>1984</v>
      </c>
      <c r="P19" s="174" t="s">
        <v>1623</v>
      </c>
      <c r="Q19" s="175" t="s">
        <v>1985</v>
      </c>
      <c r="R19" s="169" t="s">
        <v>1986</v>
      </c>
      <c r="T19" s="198"/>
      <c r="U19" s="199" t="s">
        <v>1987</v>
      </c>
      <c r="W19" s="204" t="s">
        <v>1988</v>
      </c>
      <c r="X19" s="205" t="s">
        <v>1989</v>
      </c>
      <c r="Y19" s="206" t="s">
        <v>1990</v>
      </c>
      <c r="Z19" s="207" t="s">
        <v>1991</v>
      </c>
      <c r="AB19" s="180" t="s">
        <v>1992</v>
      </c>
      <c r="AC19" s="181" t="s">
        <v>1633</v>
      </c>
      <c r="AD19" s="182" t="s">
        <v>1634</v>
      </c>
      <c r="AF19" s="198"/>
      <c r="AG19" s="199" t="s">
        <v>1993</v>
      </c>
      <c r="AI19" s="198"/>
      <c r="AJ19" s="199" t="s">
        <v>1994</v>
      </c>
      <c r="AL19" s="217"/>
      <c r="AM19" s="218" t="s">
        <v>1995</v>
      </c>
      <c r="AN19" s="219" t="s">
        <v>1996</v>
      </c>
      <c r="AO19" s="222" t="s">
        <v>1997</v>
      </c>
      <c r="AP19" s="221" t="s">
        <v>1642</v>
      </c>
      <c r="AR19" s="188" t="s">
        <v>1786</v>
      </c>
      <c r="AS19" s="224" t="s">
        <v>1998</v>
      </c>
      <c r="AT19" s="225" t="s">
        <v>1999</v>
      </c>
      <c r="AV19" s="180" t="s">
        <v>2000</v>
      </c>
      <c r="AW19" s="191" t="s">
        <v>2001</v>
      </c>
      <c r="AX19" s="192" t="s">
        <v>2002</v>
      </c>
      <c r="AY19" s="193"/>
      <c r="BD19" s="194" t="s">
        <v>2003</v>
      </c>
      <c r="BF19" s="53"/>
      <c r="BH19" s="196" t="s">
        <v>2004</v>
      </c>
      <c r="BI19" s="197"/>
    </row>
    <row r="20" spans="2:61" ht="36" customHeight="1">
      <c r="B20" s="167">
        <v>308</v>
      </c>
      <c r="C20" s="168" t="s">
        <v>2005</v>
      </c>
      <c r="D20" s="169" t="s">
        <v>1654</v>
      </c>
      <c r="F20" s="170" t="s">
        <v>2006</v>
      </c>
      <c r="G20" s="171" t="s">
        <v>2007</v>
      </c>
      <c r="H20" s="125"/>
      <c r="J20" s="170" t="s">
        <v>2008</v>
      </c>
      <c r="K20" s="171" t="s">
        <v>2009</v>
      </c>
      <c r="M20" s="170" t="s">
        <v>2010</v>
      </c>
      <c r="N20" s="171" t="s">
        <v>2011</v>
      </c>
      <c r="P20" s="174" t="s">
        <v>1623</v>
      </c>
      <c r="Q20" s="175" t="s">
        <v>2012</v>
      </c>
      <c r="R20" s="169" t="s">
        <v>2013</v>
      </c>
      <c r="T20" s="237" t="s">
        <v>2008</v>
      </c>
      <c r="U20" s="238" t="s">
        <v>2014</v>
      </c>
      <c r="W20" s="204" t="s">
        <v>2015</v>
      </c>
      <c r="X20" s="205" t="s">
        <v>2016</v>
      </c>
      <c r="Y20" s="206" t="s">
        <v>2017</v>
      </c>
      <c r="Z20" s="207" t="s">
        <v>2018</v>
      </c>
      <c r="AB20" s="180" t="s">
        <v>2019</v>
      </c>
      <c r="AC20" s="181" t="s">
        <v>1633</v>
      </c>
      <c r="AD20" s="182" t="s">
        <v>1634</v>
      </c>
      <c r="AF20" s="170" t="s">
        <v>2020</v>
      </c>
      <c r="AG20" s="171" t="s">
        <v>2021</v>
      </c>
      <c r="AI20" s="170" t="s">
        <v>2022</v>
      </c>
      <c r="AJ20" s="171" t="s">
        <v>2023</v>
      </c>
      <c r="AL20" s="217"/>
      <c r="AM20" s="218" t="s">
        <v>2024</v>
      </c>
      <c r="AN20" s="219" t="s">
        <v>2025</v>
      </c>
      <c r="AO20" s="222" t="s">
        <v>2026</v>
      </c>
      <c r="AP20" s="221" t="s">
        <v>1642</v>
      </c>
      <c r="AR20" s="188" t="s">
        <v>1786</v>
      </c>
      <c r="AS20" s="224" t="s">
        <v>2027</v>
      </c>
      <c r="AT20" s="225" t="s">
        <v>2028</v>
      </c>
      <c r="AV20" s="180" t="s">
        <v>2029</v>
      </c>
      <c r="AW20" s="191" t="s">
        <v>2030</v>
      </c>
      <c r="AX20" s="192" t="s">
        <v>2031</v>
      </c>
      <c r="AY20" s="193"/>
      <c r="BD20" s="194" t="s">
        <v>2032</v>
      </c>
      <c r="BF20" s="53"/>
      <c r="BH20" s="196" t="s">
        <v>2033</v>
      </c>
      <c r="BI20" s="197"/>
    </row>
    <row r="21" spans="2:61" ht="36" customHeight="1">
      <c r="B21" s="167">
        <v>325</v>
      </c>
      <c r="C21" s="168" t="s">
        <v>2034</v>
      </c>
      <c r="D21" s="169" t="s">
        <v>1616</v>
      </c>
      <c r="F21" s="198"/>
      <c r="G21" s="199" t="s">
        <v>2035</v>
      </c>
      <c r="H21" s="200"/>
      <c r="J21" s="198"/>
      <c r="K21" s="199" t="s">
        <v>2036</v>
      </c>
      <c r="M21" s="198"/>
      <c r="N21" s="199" t="s">
        <v>2037</v>
      </c>
      <c r="P21" s="174" t="s">
        <v>1623</v>
      </c>
      <c r="Q21" s="175" t="s">
        <v>2038</v>
      </c>
      <c r="R21" s="169" t="s">
        <v>2039</v>
      </c>
      <c r="T21" s="172"/>
      <c r="U21" s="201" t="s">
        <v>2040</v>
      </c>
      <c r="W21" s="204" t="s">
        <v>2041</v>
      </c>
      <c r="X21" s="205" t="s">
        <v>2042</v>
      </c>
      <c r="Y21" s="206" t="s">
        <v>2043</v>
      </c>
      <c r="Z21" s="207" t="s">
        <v>2044</v>
      </c>
      <c r="AB21" s="208" t="s">
        <v>2045</v>
      </c>
      <c r="AC21" s="209" t="s">
        <v>1633</v>
      </c>
      <c r="AD21" s="210" t="s">
        <v>1634</v>
      </c>
      <c r="AF21" s="198"/>
      <c r="AG21" s="199" t="s">
        <v>2046</v>
      </c>
      <c r="AI21" s="198"/>
      <c r="AJ21" s="199" t="s">
        <v>2047</v>
      </c>
      <c r="AL21" s="217"/>
      <c r="AM21" s="218" t="s">
        <v>2048</v>
      </c>
      <c r="AN21" s="219" t="s">
        <v>2049</v>
      </c>
      <c r="AO21" s="222" t="s">
        <v>2050</v>
      </c>
      <c r="AP21" s="221" t="s">
        <v>1642</v>
      </c>
      <c r="AR21" s="188" t="s">
        <v>1786</v>
      </c>
      <c r="AS21" s="224" t="s">
        <v>2051</v>
      </c>
      <c r="AT21" s="225" t="s">
        <v>2052</v>
      </c>
      <c r="AV21" s="180" t="s">
        <v>2053</v>
      </c>
      <c r="AW21" s="191" t="s">
        <v>2054</v>
      </c>
      <c r="AX21" s="192" t="s">
        <v>2055</v>
      </c>
      <c r="AY21" s="193"/>
      <c r="BD21" s="194" t="s">
        <v>2056</v>
      </c>
      <c r="BF21" s="54"/>
      <c r="BH21" s="196" t="s">
        <v>2057</v>
      </c>
      <c r="BI21" s="197"/>
    </row>
    <row r="22" spans="2:61" ht="36" customHeight="1">
      <c r="B22" s="167">
        <v>326</v>
      </c>
      <c r="C22" s="168" t="s">
        <v>2058</v>
      </c>
      <c r="D22" s="169" t="s">
        <v>1616</v>
      </c>
      <c r="F22" s="170" t="s">
        <v>2059</v>
      </c>
      <c r="G22" s="171" t="s">
        <v>2060</v>
      </c>
      <c r="H22" s="125"/>
      <c r="J22" s="170" t="s">
        <v>2061</v>
      </c>
      <c r="K22" s="171" t="s">
        <v>2062</v>
      </c>
      <c r="M22" s="170" t="s">
        <v>2063</v>
      </c>
      <c r="N22" s="171" t="s">
        <v>2064</v>
      </c>
      <c r="P22" s="174" t="s">
        <v>1623</v>
      </c>
      <c r="Q22" s="175" t="s">
        <v>2065</v>
      </c>
      <c r="R22" s="169" t="s">
        <v>2066</v>
      </c>
      <c r="T22" s="170" t="s">
        <v>2067</v>
      </c>
      <c r="U22" s="171" t="s">
        <v>2068</v>
      </c>
      <c r="W22" s="204" t="s">
        <v>2069</v>
      </c>
      <c r="X22" s="205" t="s">
        <v>2070</v>
      </c>
      <c r="Y22" s="206" t="s">
        <v>2071</v>
      </c>
      <c r="Z22" s="207" t="s">
        <v>2072</v>
      </c>
      <c r="AB22" s="208" t="s">
        <v>2073</v>
      </c>
      <c r="AC22" s="209" t="s">
        <v>1633</v>
      </c>
      <c r="AD22" s="210" t="s">
        <v>1634</v>
      </c>
      <c r="AF22" s="170" t="s">
        <v>2074</v>
      </c>
      <c r="AG22" s="171" t="s">
        <v>2075</v>
      </c>
      <c r="AI22" s="170" t="s">
        <v>1833</v>
      </c>
      <c r="AJ22" s="171" t="s">
        <v>2076</v>
      </c>
      <c r="AL22" s="217"/>
      <c r="AM22" s="218" t="s">
        <v>2077</v>
      </c>
      <c r="AN22" s="219" t="s">
        <v>2078</v>
      </c>
      <c r="AO22" s="222" t="s">
        <v>2079</v>
      </c>
      <c r="AP22" s="221" t="s">
        <v>1642</v>
      </c>
      <c r="AR22" s="188" t="s">
        <v>1786</v>
      </c>
      <c r="AS22" s="224" t="s">
        <v>2080</v>
      </c>
      <c r="AT22" s="225" t="s">
        <v>2081</v>
      </c>
      <c r="AV22" s="180" t="s">
        <v>2082</v>
      </c>
      <c r="AW22" s="191" t="s">
        <v>2083</v>
      </c>
      <c r="AX22" s="192" t="s">
        <v>2084</v>
      </c>
      <c r="AY22" s="193"/>
      <c r="BD22" s="194" t="s">
        <v>2085</v>
      </c>
      <c r="BH22" s="216"/>
      <c r="BI22" s="197"/>
    </row>
    <row r="23" spans="2:61" ht="36" customHeight="1">
      <c r="B23" s="229">
        <v>380</v>
      </c>
      <c r="C23" s="230" t="s">
        <v>2086</v>
      </c>
      <c r="D23" s="231" t="s">
        <v>1616</v>
      </c>
      <c r="F23" s="198"/>
      <c r="G23" s="199" t="s">
        <v>2087</v>
      </c>
      <c r="H23" s="200"/>
      <c r="K23" s="199" t="s">
        <v>2088</v>
      </c>
      <c r="M23" s="198"/>
      <c r="N23" s="199" t="s">
        <v>2089</v>
      </c>
      <c r="P23" s="174" t="s">
        <v>1623</v>
      </c>
      <c r="Q23" s="175" t="s">
        <v>2090</v>
      </c>
      <c r="R23" s="169" t="s">
        <v>2091</v>
      </c>
      <c r="T23" s="198"/>
      <c r="U23" s="199" t="s">
        <v>2092</v>
      </c>
      <c r="W23" s="204" t="s">
        <v>2093</v>
      </c>
      <c r="X23" s="205" t="s">
        <v>2094</v>
      </c>
      <c r="Y23" s="206" t="s">
        <v>2095</v>
      </c>
      <c r="Z23" s="207" t="s">
        <v>2096</v>
      </c>
      <c r="AB23" s="208" t="s">
        <v>2097</v>
      </c>
      <c r="AC23" s="209" t="s">
        <v>1633</v>
      </c>
      <c r="AD23" s="210" t="s">
        <v>1634</v>
      </c>
      <c r="AF23" s="198"/>
      <c r="AG23" s="199" t="s">
        <v>2098</v>
      </c>
      <c r="AI23" s="198"/>
      <c r="AJ23" s="199" t="s">
        <v>2099</v>
      </c>
      <c r="AL23" s="217"/>
      <c r="AM23" s="218" t="s">
        <v>2100</v>
      </c>
      <c r="AN23" s="219" t="s">
        <v>2101</v>
      </c>
      <c r="AO23" s="222" t="s">
        <v>2102</v>
      </c>
      <c r="AP23" s="221" t="s">
        <v>1642</v>
      </c>
      <c r="AR23" s="188" t="s">
        <v>1786</v>
      </c>
      <c r="AS23" s="224" t="s">
        <v>2103</v>
      </c>
      <c r="AT23" s="225" t="s">
        <v>2104</v>
      </c>
      <c r="AV23" s="180" t="s">
        <v>2105</v>
      </c>
      <c r="AW23" s="191" t="s">
        <v>2106</v>
      </c>
      <c r="AX23" s="192" t="s">
        <v>2107</v>
      </c>
      <c r="AY23" s="193"/>
      <c r="BD23" s="194" t="s">
        <v>2108</v>
      </c>
      <c r="BF23" s="53"/>
      <c r="BH23" s="196" t="s">
        <v>2109</v>
      </c>
      <c r="BI23" s="197"/>
    </row>
    <row r="24" spans="2:61" ht="36" customHeight="1">
      <c r="B24" s="229">
        <v>381</v>
      </c>
      <c r="C24" s="230" t="s">
        <v>2110</v>
      </c>
      <c r="D24" s="231" t="s">
        <v>1654</v>
      </c>
      <c r="F24" s="237" t="s">
        <v>2111</v>
      </c>
      <c r="G24" s="238" t="s">
        <v>2112</v>
      </c>
      <c r="H24" s="239" t="s">
        <v>2113</v>
      </c>
      <c r="J24" s="170" t="s">
        <v>2114</v>
      </c>
      <c r="K24" s="171" t="s">
        <v>2115</v>
      </c>
      <c r="M24" s="170" t="s">
        <v>2116</v>
      </c>
      <c r="N24" s="171" t="s">
        <v>2117</v>
      </c>
      <c r="P24" s="174" t="s">
        <v>1623</v>
      </c>
      <c r="Q24" s="175" t="s">
        <v>2118</v>
      </c>
      <c r="R24" s="169" t="s">
        <v>2119</v>
      </c>
      <c r="T24" s="170" t="s">
        <v>2120</v>
      </c>
      <c r="U24" s="171" t="s">
        <v>2121</v>
      </c>
      <c r="W24" s="204" t="s">
        <v>2122</v>
      </c>
      <c r="X24" s="205" t="s">
        <v>2123</v>
      </c>
      <c r="Y24" s="206" t="s">
        <v>2124</v>
      </c>
      <c r="Z24" s="207" t="s">
        <v>2125</v>
      </c>
      <c r="AB24" s="208" t="s">
        <v>2126</v>
      </c>
      <c r="AC24" s="209" t="s">
        <v>1633</v>
      </c>
      <c r="AD24" s="210" t="s">
        <v>1634</v>
      </c>
      <c r="AF24" s="170" t="s">
        <v>2127</v>
      </c>
      <c r="AG24" s="171" t="s">
        <v>2128</v>
      </c>
      <c r="AI24" s="170" t="s">
        <v>2129</v>
      </c>
      <c r="AJ24" s="171" t="s">
        <v>2130</v>
      </c>
      <c r="AL24" s="217"/>
      <c r="AM24" s="218" t="s">
        <v>2131</v>
      </c>
      <c r="AN24" s="219" t="s">
        <v>2132</v>
      </c>
      <c r="AO24" s="222" t="s">
        <v>2133</v>
      </c>
      <c r="AP24" s="221" t="s">
        <v>1642</v>
      </c>
      <c r="AR24" s="188" t="s">
        <v>1786</v>
      </c>
      <c r="AS24" s="224" t="s">
        <v>2134</v>
      </c>
      <c r="AT24" s="225" t="s">
        <v>2135</v>
      </c>
      <c r="AV24" s="180" t="s">
        <v>2136</v>
      </c>
      <c r="AW24" s="191" t="s">
        <v>2137</v>
      </c>
      <c r="AX24" s="192" t="s">
        <v>2138</v>
      </c>
      <c r="AY24" s="193"/>
      <c r="BD24" s="194" t="s">
        <v>2108</v>
      </c>
      <c r="BF24" s="54"/>
      <c r="BH24" s="196" t="s">
        <v>2139</v>
      </c>
      <c r="BI24" s="197"/>
    </row>
    <row r="25" spans="2:61" ht="36" customHeight="1">
      <c r="B25" s="167">
        <v>383</v>
      </c>
      <c r="C25" s="168" t="s">
        <v>2140</v>
      </c>
      <c r="D25" s="169" t="s">
        <v>1616</v>
      </c>
      <c r="F25" s="172"/>
      <c r="G25" s="201" t="s">
        <v>2141</v>
      </c>
      <c r="H25" s="240"/>
      <c r="J25" s="198"/>
      <c r="K25" s="199" t="s">
        <v>2142</v>
      </c>
      <c r="M25" s="198"/>
      <c r="N25" s="199" t="s">
        <v>2143</v>
      </c>
      <c r="P25" s="174" t="s">
        <v>1623</v>
      </c>
      <c r="Q25" s="175" t="s">
        <v>2144</v>
      </c>
      <c r="R25" s="169" t="s">
        <v>2145</v>
      </c>
      <c r="T25" s="198"/>
      <c r="U25" s="199" t="s">
        <v>2146</v>
      </c>
      <c r="W25" s="204" t="s">
        <v>2147</v>
      </c>
      <c r="X25" s="205" t="s">
        <v>2148</v>
      </c>
      <c r="Y25" s="206" t="s">
        <v>2149</v>
      </c>
      <c r="Z25" s="207" t="s">
        <v>2150</v>
      </c>
      <c r="AB25" s="208" t="s">
        <v>2151</v>
      </c>
      <c r="AC25" s="209" t="s">
        <v>1633</v>
      </c>
      <c r="AD25" s="210" t="s">
        <v>1634</v>
      </c>
      <c r="AF25" s="198"/>
      <c r="AG25" s="199" t="s">
        <v>2152</v>
      </c>
      <c r="AI25" s="198"/>
      <c r="AJ25" s="199" t="s">
        <v>2153</v>
      </c>
      <c r="AL25" s="217"/>
      <c r="AM25" s="218" t="s">
        <v>2154</v>
      </c>
      <c r="AN25" s="219" t="s">
        <v>2155</v>
      </c>
      <c r="AO25" s="222" t="s">
        <v>2156</v>
      </c>
      <c r="AP25" s="221" t="s">
        <v>1642</v>
      </c>
      <c r="AR25" s="188" t="s">
        <v>1786</v>
      </c>
      <c r="AS25" s="224" t="s">
        <v>2157</v>
      </c>
      <c r="AT25" s="225" t="s">
        <v>2158</v>
      </c>
      <c r="AV25" s="180" t="s">
        <v>2159</v>
      </c>
      <c r="AW25" s="191" t="s">
        <v>2160</v>
      </c>
      <c r="AX25" s="192" t="s">
        <v>2161</v>
      </c>
      <c r="AY25" s="193"/>
      <c r="BD25" s="194" t="s">
        <v>2162</v>
      </c>
      <c r="BH25" s="196" t="s">
        <v>2163</v>
      </c>
      <c r="BI25" s="197"/>
    </row>
    <row r="26" spans="2:61" ht="36" customHeight="1">
      <c r="B26" s="229">
        <v>384</v>
      </c>
      <c r="C26" s="230" t="s">
        <v>2164</v>
      </c>
      <c r="D26" s="231" t="s">
        <v>1616</v>
      </c>
      <c r="F26" s="170" t="s">
        <v>2165</v>
      </c>
      <c r="G26" s="171" t="s">
        <v>2166</v>
      </c>
      <c r="H26" s="125"/>
      <c r="J26" s="170" t="s">
        <v>2167</v>
      </c>
      <c r="K26" s="171" t="s">
        <v>2168</v>
      </c>
      <c r="M26" s="170" t="s">
        <v>2169</v>
      </c>
      <c r="N26" s="171" t="s">
        <v>2170</v>
      </c>
      <c r="P26" s="174" t="s">
        <v>1623</v>
      </c>
      <c r="Q26" s="175" t="s">
        <v>2171</v>
      </c>
      <c r="R26" s="169" t="s">
        <v>2172</v>
      </c>
      <c r="T26" s="170" t="s">
        <v>2173</v>
      </c>
      <c r="U26" s="171" t="s">
        <v>2174</v>
      </c>
      <c r="W26" s="204" t="s">
        <v>2175</v>
      </c>
      <c r="X26" s="205" t="s">
        <v>2176</v>
      </c>
      <c r="Y26" s="206" t="s">
        <v>2177</v>
      </c>
      <c r="Z26" s="207" t="s">
        <v>2178</v>
      </c>
      <c r="AB26" s="208" t="s">
        <v>2179</v>
      </c>
      <c r="AC26" s="209" t="s">
        <v>1633</v>
      </c>
      <c r="AD26" s="210" t="s">
        <v>1634</v>
      </c>
      <c r="AF26" s="170" t="s">
        <v>2180</v>
      </c>
      <c r="AG26" s="171" t="s">
        <v>2181</v>
      </c>
      <c r="AI26" s="170" t="s">
        <v>2182</v>
      </c>
      <c r="AJ26" s="171" t="s">
        <v>2183</v>
      </c>
      <c r="AL26" s="217"/>
      <c r="AM26" s="218" t="s">
        <v>2184</v>
      </c>
      <c r="AN26" s="219" t="s">
        <v>2185</v>
      </c>
      <c r="AO26" s="222" t="s">
        <v>2186</v>
      </c>
      <c r="AP26" s="221" t="s">
        <v>1642</v>
      </c>
      <c r="AR26" s="188" t="s">
        <v>1786</v>
      </c>
      <c r="AS26" s="224" t="s">
        <v>2187</v>
      </c>
      <c r="AT26" s="225" t="s">
        <v>2188</v>
      </c>
      <c r="AV26" s="180" t="s">
        <v>2189</v>
      </c>
      <c r="AW26" s="191" t="s">
        <v>2190</v>
      </c>
      <c r="AX26" s="192" t="s">
        <v>2191</v>
      </c>
      <c r="AY26" s="193"/>
      <c r="BD26" s="194" t="s">
        <v>2192</v>
      </c>
      <c r="BF26" s="53"/>
      <c r="BH26" s="216"/>
      <c r="BI26" s="197"/>
    </row>
    <row r="27" spans="2:61" ht="36" customHeight="1">
      <c r="B27" s="167">
        <v>385</v>
      </c>
      <c r="C27" s="168" t="s">
        <v>2193</v>
      </c>
      <c r="D27" s="169" t="s">
        <v>1616</v>
      </c>
      <c r="F27" s="198"/>
      <c r="G27" s="199" t="s">
        <v>2194</v>
      </c>
      <c r="H27" s="200"/>
      <c r="J27" s="198"/>
      <c r="K27" s="199" t="s">
        <v>2195</v>
      </c>
      <c r="M27" s="198"/>
      <c r="N27" s="199" t="s">
        <v>2196</v>
      </c>
      <c r="P27" s="174" t="s">
        <v>1623</v>
      </c>
      <c r="Q27" s="175" t="s">
        <v>2197</v>
      </c>
      <c r="R27" s="169" t="s">
        <v>2198</v>
      </c>
      <c r="T27" s="198"/>
      <c r="U27" s="199" t="s">
        <v>2199</v>
      </c>
      <c r="W27" s="204" t="s">
        <v>2200</v>
      </c>
      <c r="X27" s="205" t="s">
        <v>2201</v>
      </c>
      <c r="Y27" s="206" t="s">
        <v>2202</v>
      </c>
      <c r="Z27" s="207" t="s">
        <v>2203</v>
      </c>
      <c r="AB27" s="180" t="s">
        <v>2204</v>
      </c>
      <c r="AC27" s="181" t="s">
        <v>1633</v>
      </c>
      <c r="AD27" s="182" t="s">
        <v>1634</v>
      </c>
      <c r="AF27" s="198"/>
      <c r="AG27" s="199" t="s">
        <v>2205</v>
      </c>
      <c r="AI27" s="198"/>
      <c r="AJ27" s="199" t="s">
        <v>2206</v>
      </c>
      <c r="AL27" s="217"/>
      <c r="AM27" s="218" t="s">
        <v>2207</v>
      </c>
      <c r="AN27" s="219" t="s">
        <v>2208</v>
      </c>
      <c r="AO27" s="222" t="s">
        <v>2209</v>
      </c>
      <c r="AP27" s="221" t="s">
        <v>1642</v>
      </c>
      <c r="AR27" s="188" t="s">
        <v>1786</v>
      </c>
      <c r="AS27" s="224" t="s">
        <v>2210</v>
      </c>
      <c r="AT27" s="225" t="s">
        <v>2211</v>
      </c>
      <c r="AV27" s="180" t="s">
        <v>2212</v>
      </c>
      <c r="AW27" s="191" t="s">
        <v>2213</v>
      </c>
      <c r="AX27" s="192" t="s">
        <v>2214</v>
      </c>
      <c r="AY27" s="193"/>
      <c r="BD27" s="194" t="s">
        <v>2215</v>
      </c>
      <c r="BF27" s="53"/>
      <c r="BH27" s="196" t="s">
        <v>2216</v>
      </c>
      <c r="BI27" s="197"/>
    </row>
    <row r="28" spans="2:61" ht="36" customHeight="1">
      <c r="B28" s="229">
        <v>386</v>
      </c>
      <c r="C28" s="230" t="s">
        <v>2217</v>
      </c>
      <c r="D28" s="231" t="s">
        <v>1616</v>
      </c>
      <c r="F28" s="170" t="s">
        <v>2218</v>
      </c>
      <c r="G28" s="171" t="s">
        <v>2219</v>
      </c>
      <c r="H28" s="125"/>
      <c r="J28" s="170" t="s">
        <v>2220</v>
      </c>
      <c r="K28" s="171" t="s">
        <v>2221</v>
      </c>
      <c r="M28" s="170" t="s">
        <v>2222</v>
      </c>
      <c r="N28" s="171" t="s">
        <v>2223</v>
      </c>
      <c r="P28" s="174" t="s">
        <v>1623</v>
      </c>
      <c r="Q28" s="175" t="s">
        <v>2224</v>
      </c>
      <c r="R28" s="169" t="s">
        <v>2225</v>
      </c>
      <c r="T28" s="170" t="s">
        <v>2226</v>
      </c>
      <c r="U28" s="171" t="s">
        <v>2227</v>
      </c>
      <c r="W28" s="204" t="s">
        <v>2228</v>
      </c>
      <c r="X28" s="205" t="s">
        <v>2229</v>
      </c>
      <c r="Y28" s="206" t="s">
        <v>2230</v>
      </c>
      <c r="Z28" s="207" t="s">
        <v>2231</v>
      </c>
      <c r="AB28" s="180" t="s">
        <v>2232</v>
      </c>
      <c r="AC28" s="181" t="s">
        <v>1633</v>
      </c>
      <c r="AD28" s="182" t="s">
        <v>1634</v>
      </c>
      <c r="AF28" s="170" t="s">
        <v>2233</v>
      </c>
      <c r="AG28" s="171" t="s">
        <v>2234</v>
      </c>
      <c r="AI28" s="170" t="s">
        <v>1693</v>
      </c>
      <c r="AJ28" s="171" t="s">
        <v>2235</v>
      </c>
      <c r="AL28" s="217" t="s">
        <v>2236</v>
      </c>
      <c r="AM28" s="218" t="s">
        <v>2237</v>
      </c>
      <c r="AN28" s="219" t="s">
        <v>2238</v>
      </c>
      <c r="AO28" s="222"/>
      <c r="AP28" s="221" t="s">
        <v>1642</v>
      </c>
      <c r="AR28" s="188" t="s">
        <v>1786</v>
      </c>
      <c r="AS28" s="224" t="s">
        <v>2239</v>
      </c>
      <c r="AT28" s="225" t="s">
        <v>2240</v>
      </c>
      <c r="AV28" s="180" t="s">
        <v>2241</v>
      </c>
      <c r="AW28" s="191" t="s">
        <v>2242</v>
      </c>
      <c r="AX28" s="192" t="s">
        <v>2243</v>
      </c>
      <c r="AY28" s="193"/>
      <c r="BD28" s="194" t="s">
        <v>2244</v>
      </c>
      <c r="BF28" s="54"/>
      <c r="BH28" s="196" t="s">
        <v>2245</v>
      </c>
      <c r="BI28" s="197"/>
    </row>
    <row r="29" spans="2:61" ht="36" customHeight="1">
      <c r="B29" s="167">
        <v>387</v>
      </c>
      <c r="C29" s="168" t="s">
        <v>2246</v>
      </c>
      <c r="D29" s="169" t="s">
        <v>1616</v>
      </c>
      <c r="F29" s="198"/>
      <c r="G29" s="199" t="s">
        <v>2247</v>
      </c>
      <c r="H29" s="200"/>
      <c r="J29" s="198"/>
      <c r="K29" s="199" t="s">
        <v>2248</v>
      </c>
      <c r="M29" s="198"/>
      <c r="N29" s="199" t="s">
        <v>2249</v>
      </c>
      <c r="P29" s="174" t="s">
        <v>1623</v>
      </c>
      <c r="Q29" s="175" t="s">
        <v>2250</v>
      </c>
      <c r="R29" s="169" t="s">
        <v>2251</v>
      </c>
      <c r="T29" s="198"/>
      <c r="U29" s="199" t="s">
        <v>2252</v>
      </c>
      <c r="W29" s="204" t="s">
        <v>2253</v>
      </c>
      <c r="X29" s="205" t="s">
        <v>2254</v>
      </c>
      <c r="Y29" s="206" t="s">
        <v>2255</v>
      </c>
      <c r="Z29" s="207" t="s">
        <v>2256</v>
      </c>
      <c r="AB29" s="180" t="s">
        <v>2257</v>
      </c>
      <c r="AC29" s="181" t="s">
        <v>1633</v>
      </c>
      <c r="AD29" s="182" t="s">
        <v>1634</v>
      </c>
      <c r="AF29" s="198"/>
      <c r="AG29" s="199" t="s">
        <v>2258</v>
      </c>
      <c r="AI29" s="198"/>
      <c r="AJ29" s="199" t="s">
        <v>2259</v>
      </c>
      <c r="AL29" s="217"/>
      <c r="AM29" s="218" t="s">
        <v>2260</v>
      </c>
      <c r="AN29" s="219" t="s">
        <v>2261</v>
      </c>
      <c r="AO29" s="222" t="s">
        <v>2262</v>
      </c>
      <c r="AP29" s="221" t="s">
        <v>1642</v>
      </c>
      <c r="AR29" s="188" t="s">
        <v>1786</v>
      </c>
      <c r="AS29" s="224" t="s">
        <v>2263</v>
      </c>
      <c r="AT29" s="225" t="s">
        <v>2264</v>
      </c>
      <c r="AV29" s="180" t="s">
        <v>2265</v>
      </c>
      <c r="AW29" s="191" t="s">
        <v>2266</v>
      </c>
      <c r="AX29" s="192" t="s">
        <v>2267</v>
      </c>
      <c r="AY29" s="193"/>
      <c r="BD29" s="194" t="s">
        <v>2268</v>
      </c>
      <c r="BH29" s="216"/>
      <c r="BI29" s="197"/>
    </row>
    <row r="30" spans="2:61" ht="36" customHeight="1">
      <c r="B30" s="167">
        <v>388</v>
      </c>
      <c r="C30" s="168" t="s">
        <v>2269</v>
      </c>
      <c r="D30" s="169" t="s">
        <v>1616</v>
      </c>
      <c r="F30" s="170" t="s">
        <v>2270</v>
      </c>
      <c r="G30" s="171" t="s">
        <v>2271</v>
      </c>
      <c r="H30" s="125"/>
      <c r="J30" s="170" t="s">
        <v>2272</v>
      </c>
      <c r="K30" s="171" t="s">
        <v>2273</v>
      </c>
      <c r="M30" s="170" t="s">
        <v>2274</v>
      </c>
      <c r="N30" s="171" t="s">
        <v>2275</v>
      </c>
      <c r="P30" s="174" t="s">
        <v>1623</v>
      </c>
      <c r="Q30" s="175" t="s">
        <v>2276</v>
      </c>
      <c r="R30" s="169" t="s">
        <v>2277</v>
      </c>
      <c r="T30" s="170" t="s">
        <v>2278</v>
      </c>
      <c r="U30" s="171" t="s">
        <v>2279</v>
      </c>
      <c r="W30" s="204" t="s">
        <v>2280</v>
      </c>
      <c r="X30" s="205" t="s">
        <v>2281</v>
      </c>
      <c r="Y30" s="206" t="s">
        <v>2282</v>
      </c>
      <c r="Z30" s="207" t="s">
        <v>2283</v>
      </c>
      <c r="AB30" s="180" t="s">
        <v>2284</v>
      </c>
      <c r="AC30" s="181" t="s">
        <v>1633</v>
      </c>
      <c r="AD30" s="182" t="s">
        <v>1634</v>
      </c>
      <c r="AF30" s="170" t="s">
        <v>2285</v>
      </c>
      <c r="AG30" s="171" t="s">
        <v>2286</v>
      </c>
      <c r="AI30" s="170" t="s">
        <v>1940</v>
      </c>
      <c r="AJ30" s="171" t="s">
        <v>2287</v>
      </c>
      <c r="AL30" s="217"/>
      <c r="AM30" s="218" t="s">
        <v>2288</v>
      </c>
      <c r="AN30" s="219" t="s">
        <v>2289</v>
      </c>
      <c r="AO30" s="222" t="s">
        <v>2290</v>
      </c>
      <c r="AP30" s="221" t="s">
        <v>1642</v>
      </c>
      <c r="AR30" s="188" t="s">
        <v>1786</v>
      </c>
      <c r="AS30" s="224" t="s">
        <v>2291</v>
      </c>
      <c r="AT30" s="225" t="s">
        <v>2292</v>
      </c>
      <c r="AV30" s="180" t="s">
        <v>2293</v>
      </c>
      <c r="AW30" s="191" t="s">
        <v>2294</v>
      </c>
      <c r="AX30" s="192" t="s">
        <v>2295</v>
      </c>
      <c r="AY30" s="193"/>
      <c r="BD30" s="194" t="s">
        <v>2296</v>
      </c>
      <c r="BF30" s="53"/>
      <c r="BH30" s="196" t="s">
        <v>2297</v>
      </c>
      <c r="BI30" s="197"/>
    </row>
    <row r="31" spans="2:61" ht="36" customHeight="1">
      <c r="B31" s="229">
        <v>389</v>
      </c>
      <c r="C31" s="230" t="s">
        <v>2298</v>
      </c>
      <c r="D31" s="231" t="s">
        <v>1616</v>
      </c>
      <c r="F31" s="198"/>
      <c r="G31" s="199" t="s">
        <v>2299</v>
      </c>
      <c r="H31" s="200"/>
      <c r="J31" s="198"/>
      <c r="K31" s="199" t="s">
        <v>2300</v>
      </c>
      <c r="M31" s="198"/>
      <c r="N31" s="199" t="s">
        <v>2301</v>
      </c>
      <c r="P31" s="174" t="s">
        <v>1623</v>
      </c>
      <c r="Q31" s="175" t="s">
        <v>2302</v>
      </c>
      <c r="R31" s="169" t="s">
        <v>2303</v>
      </c>
      <c r="T31" s="198"/>
      <c r="U31" s="199" t="s">
        <v>2304</v>
      </c>
      <c r="W31" s="204" t="s">
        <v>2305</v>
      </c>
      <c r="X31" s="205" t="s">
        <v>2306</v>
      </c>
      <c r="Y31" s="206" t="s">
        <v>2307</v>
      </c>
      <c r="Z31" s="207" t="s">
        <v>2308</v>
      </c>
      <c r="AB31" s="208" t="s">
        <v>2309</v>
      </c>
      <c r="AC31" s="209" t="s">
        <v>1633</v>
      </c>
      <c r="AD31" s="210" t="s">
        <v>1634</v>
      </c>
      <c r="AF31" s="198"/>
      <c r="AG31" s="199" t="s">
        <v>2310</v>
      </c>
      <c r="AI31" s="198"/>
      <c r="AJ31" s="199" t="s">
        <v>2311</v>
      </c>
      <c r="AL31" s="217"/>
      <c r="AM31" s="218" t="s">
        <v>2312</v>
      </c>
      <c r="AN31" s="219" t="s">
        <v>2313</v>
      </c>
      <c r="AO31" s="222" t="s">
        <v>2314</v>
      </c>
      <c r="AP31" s="221" t="s">
        <v>1642</v>
      </c>
      <c r="AR31" s="188" t="s">
        <v>1786</v>
      </c>
      <c r="AS31" s="224" t="s">
        <v>2315</v>
      </c>
      <c r="AT31" s="225" t="s">
        <v>2316</v>
      </c>
      <c r="AV31" s="180" t="s">
        <v>2317</v>
      </c>
      <c r="AW31" s="191" t="s">
        <v>2318</v>
      </c>
      <c r="AX31" s="192" t="s">
        <v>2319</v>
      </c>
      <c r="AY31" s="193"/>
      <c r="BD31" s="194" t="s">
        <v>2320</v>
      </c>
      <c r="BF31" s="53"/>
      <c r="BH31" s="196" t="s">
        <v>2321</v>
      </c>
      <c r="BI31" s="197"/>
    </row>
    <row r="32" spans="2:61" ht="36" customHeight="1">
      <c r="B32" s="167">
        <v>390</v>
      </c>
      <c r="C32" s="168" t="s">
        <v>2322</v>
      </c>
      <c r="D32" s="169" t="s">
        <v>1616</v>
      </c>
      <c r="F32" s="170" t="s">
        <v>2323</v>
      </c>
      <c r="G32" s="171" t="s">
        <v>2324</v>
      </c>
      <c r="H32" s="125"/>
      <c r="J32" s="170" t="s">
        <v>2325</v>
      </c>
      <c r="K32" s="171" t="s">
        <v>2326</v>
      </c>
      <c r="M32" s="170" t="s">
        <v>2327</v>
      </c>
      <c r="N32" s="171" t="s">
        <v>2328</v>
      </c>
      <c r="P32" s="174" t="s">
        <v>1623</v>
      </c>
      <c r="Q32" s="175" t="s">
        <v>2329</v>
      </c>
      <c r="R32" s="169" t="s">
        <v>2330</v>
      </c>
      <c r="T32" s="170" t="s">
        <v>2331</v>
      </c>
      <c r="U32" s="171" t="s">
        <v>2332</v>
      </c>
      <c r="W32" s="204" t="s">
        <v>2333</v>
      </c>
      <c r="X32" s="205" t="s">
        <v>2334</v>
      </c>
      <c r="Y32" s="206" t="s">
        <v>2335</v>
      </c>
      <c r="Z32" s="207" t="s">
        <v>2336</v>
      </c>
      <c r="AB32" s="208" t="s">
        <v>2337</v>
      </c>
      <c r="AC32" s="209" t="s">
        <v>1633</v>
      </c>
      <c r="AD32" s="210" t="s">
        <v>1634</v>
      </c>
      <c r="AF32" s="170" t="s">
        <v>2338</v>
      </c>
      <c r="AG32" s="171" t="s">
        <v>2339</v>
      </c>
      <c r="AI32" s="170" t="s">
        <v>1644</v>
      </c>
      <c r="AJ32" s="171" t="s">
        <v>2340</v>
      </c>
      <c r="AL32" s="217"/>
      <c r="AM32" s="218" t="s">
        <v>2341</v>
      </c>
      <c r="AN32" s="219" t="s">
        <v>2342</v>
      </c>
      <c r="AO32" s="222" t="s">
        <v>2343</v>
      </c>
      <c r="AP32" s="221" t="s">
        <v>1642</v>
      </c>
      <c r="AR32" s="188" t="s">
        <v>1786</v>
      </c>
      <c r="AS32" s="224" t="s">
        <v>2344</v>
      </c>
      <c r="AT32" s="225" t="s">
        <v>2345</v>
      </c>
      <c r="AV32" s="180" t="s">
        <v>2346</v>
      </c>
      <c r="AW32" s="191" t="s">
        <v>2347</v>
      </c>
      <c r="AX32" s="192" t="s">
        <v>2348</v>
      </c>
      <c r="AY32" s="193"/>
      <c r="BD32" s="194" t="s">
        <v>2349</v>
      </c>
      <c r="BF32" s="54"/>
      <c r="BH32" s="216"/>
      <c r="BI32" s="197"/>
    </row>
    <row r="33" spans="2:61" ht="36" customHeight="1">
      <c r="B33" s="167">
        <v>393</v>
      </c>
      <c r="C33" s="168" t="s">
        <v>2350</v>
      </c>
      <c r="D33" s="169" t="s">
        <v>1616</v>
      </c>
      <c r="F33" s="198"/>
      <c r="G33" s="199" t="s">
        <v>2351</v>
      </c>
      <c r="H33" s="200"/>
      <c r="J33" s="198"/>
      <c r="K33" s="199" t="s">
        <v>2352</v>
      </c>
      <c r="M33" s="198"/>
      <c r="N33" s="199" t="s">
        <v>2353</v>
      </c>
      <c r="P33" s="174" t="s">
        <v>1623</v>
      </c>
      <c r="Q33" s="202" t="s">
        <v>2354</v>
      </c>
      <c r="R33" s="203" t="s">
        <v>2355</v>
      </c>
      <c r="T33" s="198"/>
      <c r="U33" s="199" t="s">
        <v>2356</v>
      </c>
      <c r="W33" s="204" t="s">
        <v>2357</v>
      </c>
      <c r="X33" s="205" t="s">
        <v>2358</v>
      </c>
      <c r="Y33" s="206" t="s">
        <v>2359</v>
      </c>
      <c r="Z33" s="207" t="s">
        <v>2360</v>
      </c>
      <c r="AB33" s="180" t="s">
        <v>2361</v>
      </c>
      <c r="AC33" s="181" t="s">
        <v>1633</v>
      </c>
      <c r="AD33" s="182" t="s">
        <v>1634</v>
      </c>
      <c r="AF33" s="198"/>
      <c r="AG33" s="199" t="s">
        <v>2362</v>
      </c>
      <c r="AI33" s="198"/>
      <c r="AJ33" s="199" t="s">
        <v>2363</v>
      </c>
      <c r="AL33" s="217"/>
      <c r="AM33" s="218" t="s">
        <v>2364</v>
      </c>
      <c r="AN33" s="219" t="s">
        <v>2365</v>
      </c>
      <c r="AO33" s="222" t="s">
        <v>2366</v>
      </c>
      <c r="AP33" s="221" t="s">
        <v>1642</v>
      </c>
      <c r="AR33" s="188" t="s">
        <v>1786</v>
      </c>
      <c r="AS33" s="224" t="s">
        <v>2367</v>
      </c>
      <c r="AT33" s="225" t="s">
        <v>2368</v>
      </c>
      <c r="AV33" s="180" t="s">
        <v>2369</v>
      </c>
      <c r="AW33" s="191" t="s">
        <v>2370</v>
      </c>
      <c r="AX33" s="192" t="s">
        <v>2371</v>
      </c>
      <c r="AY33" s="193"/>
      <c r="BD33" s="194" t="s">
        <v>2372</v>
      </c>
      <c r="BH33" s="196" t="s">
        <v>2373</v>
      </c>
      <c r="BI33" s="197"/>
    </row>
    <row r="34" spans="2:61" ht="36" customHeight="1">
      <c r="B34" s="167">
        <v>394</v>
      </c>
      <c r="C34" s="168" t="s">
        <v>2374</v>
      </c>
      <c r="D34" s="169" t="s">
        <v>1616</v>
      </c>
      <c r="F34" s="170" t="s">
        <v>2375</v>
      </c>
      <c r="G34" s="171" t="s">
        <v>2376</v>
      </c>
      <c r="H34" s="125"/>
      <c r="J34" s="170" t="s">
        <v>2377</v>
      </c>
      <c r="K34" s="171" t="s">
        <v>2378</v>
      </c>
      <c r="M34" s="170" t="s">
        <v>2379</v>
      </c>
      <c r="N34" s="171" t="s">
        <v>2380</v>
      </c>
      <c r="P34" s="174" t="s">
        <v>1623</v>
      </c>
      <c r="Q34" s="175" t="s">
        <v>2381</v>
      </c>
      <c r="R34" s="169" t="s">
        <v>2382</v>
      </c>
      <c r="T34" s="170" t="s">
        <v>2383</v>
      </c>
      <c r="U34" s="171" t="s">
        <v>2384</v>
      </c>
      <c r="W34" s="204" t="s">
        <v>2385</v>
      </c>
      <c r="X34" s="205" t="s">
        <v>2386</v>
      </c>
      <c r="Y34" s="206" t="s">
        <v>2387</v>
      </c>
      <c r="Z34" s="207" t="s">
        <v>2388</v>
      </c>
      <c r="AB34" s="180" t="s">
        <v>2389</v>
      </c>
      <c r="AC34" s="181" t="s">
        <v>1633</v>
      </c>
      <c r="AD34" s="182" t="s">
        <v>1634</v>
      </c>
      <c r="AF34" s="170" t="s">
        <v>2390</v>
      </c>
      <c r="AG34" s="171" t="s">
        <v>2391</v>
      </c>
      <c r="AI34" s="170" t="s">
        <v>1807</v>
      </c>
      <c r="AJ34" s="171" t="s">
        <v>2392</v>
      </c>
      <c r="AL34" s="217"/>
      <c r="AM34" s="218" t="s">
        <v>2393</v>
      </c>
      <c r="AN34" s="219" t="s">
        <v>2394</v>
      </c>
      <c r="AO34" s="222" t="s">
        <v>2395</v>
      </c>
      <c r="AP34" s="221" t="s">
        <v>1642</v>
      </c>
      <c r="AR34" s="188" t="s">
        <v>1786</v>
      </c>
      <c r="AS34" s="224" t="s">
        <v>2396</v>
      </c>
      <c r="AT34" s="225" t="s">
        <v>2397</v>
      </c>
      <c r="AV34" s="180" t="s">
        <v>2398</v>
      </c>
      <c r="AW34" s="191" t="s">
        <v>2399</v>
      </c>
      <c r="AX34" s="192" t="s">
        <v>2400</v>
      </c>
      <c r="AY34" s="193"/>
      <c r="BD34" s="194" t="s">
        <v>2349</v>
      </c>
      <c r="BF34" s="53"/>
      <c r="BH34" s="196" t="s">
        <v>2401</v>
      </c>
      <c r="BI34" s="197"/>
    </row>
    <row r="35" spans="2:61" ht="36" customHeight="1">
      <c r="B35" s="167">
        <v>395</v>
      </c>
      <c r="C35" s="168" t="s">
        <v>2402</v>
      </c>
      <c r="D35" s="169" t="s">
        <v>1616</v>
      </c>
      <c r="F35" s="198"/>
      <c r="G35" s="199" t="s">
        <v>2403</v>
      </c>
      <c r="H35" s="200"/>
      <c r="J35" s="198"/>
      <c r="K35" s="199" t="s">
        <v>2404</v>
      </c>
      <c r="M35" s="198"/>
      <c r="N35" s="199" t="s">
        <v>2405</v>
      </c>
      <c r="P35" s="174" t="s">
        <v>1623</v>
      </c>
      <c r="Q35" s="202" t="s">
        <v>2406</v>
      </c>
      <c r="R35" s="203" t="s">
        <v>2407</v>
      </c>
      <c r="T35" s="198"/>
      <c r="U35" s="199" t="s">
        <v>2408</v>
      </c>
      <c r="W35" s="204" t="s">
        <v>2409</v>
      </c>
      <c r="X35" s="205" t="s">
        <v>2410</v>
      </c>
      <c r="Y35" s="206" t="s">
        <v>2411</v>
      </c>
      <c r="Z35" s="207" t="s">
        <v>2412</v>
      </c>
      <c r="AB35" s="180" t="s">
        <v>2413</v>
      </c>
      <c r="AC35" s="181" t="s">
        <v>1633</v>
      </c>
      <c r="AD35" s="182" t="s">
        <v>1634</v>
      </c>
      <c r="AF35" s="198"/>
      <c r="AG35" s="199" t="s">
        <v>2414</v>
      </c>
      <c r="AI35" s="198"/>
      <c r="AJ35" s="199" t="s">
        <v>2415</v>
      </c>
      <c r="AL35" s="217"/>
      <c r="AM35" s="218" t="s">
        <v>2416</v>
      </c>
      <c r="AN35" s="219" t="s">
        <v>2417</v>
      </c>
      <c r="AO35" s="222" t="s">
        <v>2418</v>
      </c>
      <c r="AP35" s="221" t="s">
        <v>1642</v>
      </c>
      <c r="AR35" s="188" t="s">
        <v>1786</v>
      </c>
      <c r="AS35" s="224" t="s">
        <v>2419</v>
      </c>
      <c r="AT35" s="225" t="s">
        <v>2420</v>
      </c>
      <c r="AV35" s="180" t="s">
        <v>2421</v>
      </c>
      <c r="AW35" s="191" t="s">
        <v>2422</v>
      </c>
      <c r="AX35" s="192" t="s">
        <v>2423</v>
      </c>
      <c r="AY35" s="193"/>
      <c r="BD35" s="194" t="s">
        <v>2424</v>
      </c>
      <c r="BF35" s="54"/>
      <c r="BH35" s="196" t="s">
        <v>2425</v>
      </c>
      <c r="BI35" s="197"/>
    </row>
    <row r="36" spans="2:61" ht="36" customHeight="1">
      <c r="B36" s="167">
        <v>396</v>
      </c>
      <c r="C36" s="168" t="s">
        <v>2426</v>
      </c>
      <c r="D36" s="169" t="s">
        <v>1654</v>
      </c>
      <c r="F36" s="170" t="s">
        <v>2427</v>
      </c>
      <c r="G36" s="171" t="s">
        <v>2428</v>
      </c>
      <c r="H36" s="125"/>
      <c r="J36" s="170" t="s">
        <v>2429</v>
      </c>
      <c r="K36" s="171" t="s">
        <v>2430</v>
      </c>
      <c r="M36" s="170" t="s">
        <v>2431</v>
      </c>
      <c r="N36" s="171" t="s">
        <v>2432</v>
      </c>
      <c r="P36" s="174" t="s">
        <v>1623</v>
      </c>
      <c r="Q36" s="175" t="s">
        <v>2433</v>
      </c>
      <c r="R36" s="169" t="s">
        <v>2434</v>
      </c>
      <c r="T36" s="170" t="s">
        <v>2435</v>
      </c>
      <c r="U36" s="171" t="s">
        <v>2436</v>
      </c>
      <c r="W36" s="204" t="s">
        <v>2437</v>
      </c>
      <c r="X36" s="205" t="s">
        <v>2438</v>
      </c>
      <c r="Y36" s="206" t="s">
        <v>2439</v>
      </c>
      <c r="Z36" s="207" t="s">
        <v>2440</v>
      </c>
      <c r="AB36" s="180" t="s">
        <v>2441</v>
      </c>
      <c r="AC36" s="181" t="s">
        <v>1633</v>
      </c>
      <c r="AD36" s="182" t="s">
        <v>1634</v>
      </c>
      <c r="AF36" s="170" t="s">
        <v>2442</v>
      </c>
      <c r="AG36" s="171" t="s">
        <v>2443</v>
      </c>
      <c r="AI36" s="170" t="s">
        <v>2444</v>
      </c>
      <c r="AJ36" s="171" t="s">
        <v>2445</v>
      </c>
      <c r="AL36" s="217"/>
      <c r="AM36" s="218" t="s">
        <v>2446</v>
      </c>
      <c r="AN36" s="219" t="s">
        <v>2447</v>
      </c>
      <c r="AO36" s="222" t="s">
        <v>2448</v>
      </c>
      <c r="AP36" s="221" t="s">
        <v>1642</v>
      </c>
      <c r="AR36" s="188" t="s">
        <v>1786</v>
      </c>
      <c r="AS36" s="224" t="s">
        <v>2449</v>
      </c>
      <c r="AT36" s="225" t="s">
        <v>2450</v>
      </c>
      <c r="AV36" s="180" t="s">
        <v>2451</v>
      </c>
      <c r="AW36" s="191" t="s">
        <v>2452</v>
      </c>
      <c r="AX36" s="192" t="s">
        <v>2453</v>
      </c>
      <c r="AY36" s="193"/>
      <c r="BD36" s="194" t="s">
        <v>2454</v>
      </c>
      <c r="BH36" s="216"/>
      <c r="BI36" s="197"/>
    </row>
    <row r="37" spans="2:61" ht="36" customHeight="1" thickBot="1">
      <c r="B37" s="167">
        <v>420</v>
      </c>
      <c r="C37" s="168" t="s">
        <v>2455</v>
      </c>
      <c r="D37" s="169" t="s">
        <v>1654</v>
      </c>
      <c r="F37" s="198"/>
      <c r="G37" s="199" t="s">
        <v>2456</v>
      </c>
      <c r="H37" s="200"/>
      <c r="J37" s="198"/>
      <c r="K37" s="199" t="s">
        <v>2457</v>
      </c>
      <c r="M37" s="198"/>
      <c r="N37" s="199" t="s">
        <v>2458</v>
      </c>
      <c r="P37" s="174" t="s">
        <v>1623</v>
      </c>
      <c r="Q37" s="175" t="s">
        <v>2459</v>
      </c>
      <c r="R37" s="169" t="s">
        <v>2460</v>
      </c>
      <c r="T37" s="198"/>
      <c r="U37" s="199" t="s">
        <v>2461</v>
      </c>
      <c r="W37" s="204" t="s">
        <v>2462</v>
      </c>
      <c r="X37" s="205" t="s">
        <v>2463</v>
      </c>
      <c r="Y37" s="206" t="s">
        <v>2464</v>
      </c>
      <c r="Z37" s="207" t="s">
        <v>2465</v>
      </c>
      <c r="AB37" s="208" t="s">
        <v>2466</v>
      </c>
      <c r="AC37" s="209" t="s">
        <v>1633</v>
      </c>
      <c r="AD37" s="210" t="s">
        <v>1634</v>
      </c>
      <c r="AF37" s="198"/>
      <c r="AG37" s="199" t="s">
        <v>2467</v>
      </c>
      <c r="AI37" s="198"/>
      <c r="AJ37" s="199" t="s">
        <v>2468</v>
      </c>
      <c r="AL37" s="217"/>
      <c r="AM37" s="218" t="s">
        <v>2469</v>
      </c>
      <c r="AN37" s="219" t="s">
        <v>2470</v>
      </c>
      <c r="AO37" s="222" t="s">
        <v>2471</v>
      </c>
      <c r="AP37" s="221" t="s">
        <v>1642</v>
      </c>
      <c r="AR37" s="188" t="s">
        <v>1786</v>
      </c>
      <c r="AS37" s="224" t="s">
        <v>2472</v>
      </c>
      <c r="AT37" s="225" t="s">
        <v>2473</v>
      </c>
      <c r="AV37" s="180" t="s">
        <v>2474</v>
      </c>
      <c r="AW37" s="191" t="s">
        <v>2475</v>
      </c>
      <c r="AX37" s="192" t="s">
        <v>2476</v>
      </c>
      <c r="AY37" s="193"/>
      <c r="BD37" s="241" t="s">
        <v>2477</v>
      </c>
      <c r="BF37" s="53"/>
      <c r="BH37" s="196" t="s">
        <v>2478</v>
      </c>
      <c r="BI37" s="197"/>
    </row>
    <row r="38" spans="2:61" ht="36" customHeight="1">
      <c r="B38" s="167">
        <v>456</v>
      </c>
      <c r="C38" s="168" t="s">
        <v>2479</v>
      </c>
      <c r="D38" s="169" t="s">
        <v>1616</v>
      </c>
      <c r="F38" s="170" t="s">
        <v>2480</v>
      </c>
      <c r="G38" s="171" t="s">
        <v>2481</v>
      </c>
      <c r="H38" s="125"/>
      <c r="J38" s="170" t="s">
        <v>2482</v>
      </c>
      <c r="K38" s="171" t="s">
        <v>2483</v>
      </c>
      <c r="M38" s="170" t="s">
        <v>2484</v>
      </c>
      <c r="N38" s="171" t="s">
        <v>2485</v>
      </c>
      <c r="P38" s="174" t="s">
        <v>1623</v>
      </c>
      <c r="Q38" s="175" t="s">
        <v>2486</v>
      </c>
      <c r="R38" s="169" t="s">
        <v>2487</v>
      </c>
      <c r="T38" s="170" t="s">
        <v>2488</v>
      </c>
      <c r="U38" s="171" t="s">
        <v>2489</v>
      </c>
      <c r="W38" s="204" t="s">
        <v>2490</v>
      </c>
      <c r="X38" s="205" t="s">
        <v>2491</v>
      </c>
      <c r="Y38" s="206" t="s">
        <v>2492</v>
      </c>
      <c r="Z38" s="207" t="s">
        <v>2493</v>
      </c>
      <c r="AB38" s="208" t="s">
        <v>2494</v>
      </c>
      <c r="AC38" s="209" t="s">
        <v>1633</v>
      </c>
      <c r="AD38" s="210" t="s">
        <v>1634</v>
      </c>
      <c r="AF38" s="170" t="s">
        <v>2495</v>
      </c>
      <c r="AG38" s="171" t="s">
        <v>2496</v>
      </c>
      <c r="AI38" s="170" t="s">
        <v>1861</v>
      </c>
      <c r="AJ38" s="171" t="s">
        <v>2497</v>
      </c>
      <c r="AL38" s="217"/>
      <c r="AM38" s="218" t="s">
        <v>2498</v>
      </c>
      <c r="AN38" s="219" t="s">
        <v>2499</v>
      </c>
      <c r="AO38" s="222" t="s">
        <v>2500</v>
      </c>
      <c r="AP38" s="221" t="s">
        <v>1642</v>
      </c>
      <c r="AR38" s="188" t="s">
        <v>1786</v>
      </c>
      <c r="AS38" s="224" t="s">
        <v>2501</v>
      </c>
      <c r="AT38" s="225" t="s">
        <v>2502</v>
      </c>
      <c r="AV38" s="180" t="s">
        <v>2503</v>
      </c>
      <c r="AW38" s="191" t="s">
        <v>2504</v>
      </c>
      <c r="AX38" s="192" t="s">
        <v>2505</v>
      </c>
      <c r="AY38" s="193"/>
      <c r="BF38" s="53"/>
      <c r="BH38" s="196" t="s">
        <v>2506</v>
      </c>
      <c r="BI38" s="197"/>
    </row>
    <row r="39" spans="2:61" ht="36" customHeight="1">
      <c r="B39" s="167">
        <v>457</v>
      </c>
      <c r="C39" s="168" t="s">
        <v>2507</v>
      </c>
      <c r="D39" s="169" t="s">
        <v>1616</v>
      </c>
      <c r="F39" s="198"/>
      <c r="G39" s="199" t="s">
        <v>2508</v>
      </c>
      <c r="H39" s="200"/>
      <c r="J39" s="198"/>
      <c r="K39" s="199" t="s">
        <v>2509</v>
      </c>
      <c r="M39" s="198"/>
      <c r="N39" s="199" t="s">
        <v>2510</v>
      </c>
      <c r="P39" s="174" t="s">
        <v>1623</v>
      </c>
      <c r="Q39" s="175" t="s">
        <v>2511</v>
      </c>
      <c r="R39" s="169" t="s">
        <v>2512</v>
      </c>
      <c r="T39" s="198"/>
      <c r="U39" s="199" t="s">
        <v>2513</v>
      </c>
      <c r="W39" s="204" t="s">
        <v>2514</v>
      </c>
      <c r="X39" s="205" t="s">
        <v>2515</v>
      </c>
      <c r="Y39" s="206" t="s">
        <v>2516</v>
      </c>
      <c r="Z39" s="207" t="s">
        <v>2517</v>
      </c>
      <c r="AB39" s="208" t="s">
        <v>2518</v>
      </c>
      <c r="AC39" s="209" t="s">
        <v>1633</v>
      </c>
      <c r="AD39" s="210" t="s">
        <v>1634</v>
      </c>
      <c r="AF39" s="198"/>
      <c r="AG39" s="199" t="s">
        <v>2519</v>
      </c>
      <c r="AI39" s="198"/>
      <c r="AJ39" s="199" t="s">
        <v>2520</v>
      </c>
      <c r="AL39" s="217"/>
      <c r="AM39" s="218" t="s">
        <v>2521</v>
      </c>
      <c r="AN39" s="219" t="s">
        <v>2522</v>
      </c>
      <c r="AO39" s="222" t="s">
        <v>2523</v>
      </c>
      <c r="AP39" s="221" t="s">
        <v>1642</v>
      </c>
      <c r="AR39" s="188" t="s">
        <v>1786</v>
      </c>
      <c r="AS39" s="224" t="s">
        <v>2524</v>
      </c>
      <c r="AT39" s="225" t="s">
        <v>2525</v>
      </c>
      <c r="AV39" s="180" t="s">
        <v>2526</v>
      </c>
      <c r="AW39" s="191" t="s">
        <v>2527</v>
      </c>
      <c r="AX39" s="192" t="s">
        <v>2528</v>
      </c>
      <c r="AY39" s="193"/>
      <c r="BF39" s="53"/>
      <c r="BH39" s="216"/>
      <c r="BI39" s="197"/>
    </row>
    <row r="40" spans="2:61" ht="36" customHeight="1">
      <c r="B40" s="167">
        <v>458</v>
      </c>
      <c r="C40" s="168" t="s">
        <v>2529</v>
      </c>
      <c r="D40" s="169" t="s">
        <v>1654</v>
      </c>
      <c r="F40" s="170" t="s">
        <v>2530</v>
      </c>
      <c r="G40" s="171" t="s">
        <v>2531</v>
      </c>
      <c r="H40" s="125"/>
      <c r="J40" s="170" t="s">
        <v>2532</v>
      </c>
      <c r="K40" s="171" t="s">
        <v>2533</v>
      </c>
      <c r="M40" s="170" t="s">
        <v>2534</v>
      </c>
      <c r="N40" s="171" t="s">
        <v>2535</v>
      </c>
      <c r="P40" s="174" t="s">
        <v>1623</v>
      </c>
      <c r="Q40" s="175" t="s">
        <v>2536</v>
      </c>
      <c r="R40" s="169" t="s">
        <v>2537</v>
      </c>
      <c r="T40" s="170" t="s">
        <v>2061</v>
      </c>
      <c r="U40" s="171" t="s">
        <v>2538</v>
      </c>
      <c r="W40" s="204" t="s">
        <v>2539</v>
      </c>
      <c r="X40" s="205" t="s">
        <v>2540</v>
      </c>
      <c r="Y40" s="206" t="s">
        <v>2541</v>
      </c>
      <c r="Z40" s="207" t="s">
        <v>2542</v>
      </c>
      <c r="AB40" s="208" t="s">
        <v>2543</v>
      </c>
      <c r="AC40" s="209" t="s">
        <v>1633</v>
      </c>
      <c r="AD40" s="210" t="s">
        <v>1634</v>
      </c>
      <c r="AF40" s="170" t="s">
        <v>2544</v>
      </c>
      <c r="AG40" s="171" t="s">
        <v>2545</v>
      </c>
      <c r="AI40" s="170" t="s">
        <v>1915</v>
      </c>
      <c r="AJ40" s="171" t="s">
        <v>2546</v>
      </c>
      <c r="AL40" s="217"/>
      <c r="AM40" s="218" t="s">
        <v>2547</v>
      </c>
      <c r="AN40" s="219" t="s">
        <v>2548</v>
      </c>
      <c r="AO40" s="222" t="s">
        <v>2549</v>
      </c>
      <c r="AP40" s="221" t="s">
        <v>1642</v>
      </c>
      <c r="AR40" s="188" t="s">
        <v>1786</v>
      </c>
      <c r="AS40" s="224" t="s">
        <v>2550</v>
      </c>
      <c r="AT40" s="225" t="s">
        <v>2551</v>
      </c>
      <c r="AV40" s="180" t="s">
        <v>2552</v>
      </c>
      <c r="AW40" s="191" t="s">
        <v>2553</v>
      </c>
      <c r="AX40" s="192" t="s">
        <v>2554</v>
      </c>
      <c r="AY40" s="193"/>
      <c r="BF40" s="54"/>
      <c r="BH40" s="196" t="s">
        <v>2555</v>
      </c>
      <c r="BI40" s="197"/>
    </row>
    <row r="41" spans="2:61" ht="36" customHeight="1">
      <c r="B41" s="242">
        <v>500</v>
      </c>
      <c r="C41" s="243" t="s">
        <v>2556</v>
      </c>
      <c r="D41" s="244" t="s">
        <v>1616</v>
      </c>
      <c r="F41" s="198"/>
      <c r="G41" s="199" t="s">
        <v>2557</v>
      </c>
      <c r="H41" s="200"/>
      <c r="J41" s="198"/>
      <c r="K41" s="199" t="s">
        <v>2558</v>
      </c>
      <c r="M41" s="198"/>
      <c r="N41" s="199" t="s">
        <v>2559</v>
      </c>
      <c r="P41" s="174" t="s">
        <v>1623</v>
      </c>
      <c r="Q41" s="175" t="s">
        <v>2560</v>
      </c>
      <c r="R41" s="169" t="s">
        <v>2561</v>
      </c>
      <c r="T41" s="198"/>
      <c r="U41" s="199" t="s">
        <v>2562</v>
      </c>
      <c r="W41" s="204" t="s">
        <v>2563</v>
      </c>
      <c r="X41" s="205" t="s">
        <v>2564</v>
      </c>
      <c r="Y41" s="206" t="s">
        <v>2565</v>
      </c>
      <c r="Z41" s="207" t="s">
        <v>2566</v>
      </c>
      <c r="AB41" s="208" t="s">
        <v>2567</v>
      </c>
      <c r="AC41" s="209" t="s">
        <v>2568</v>
      </c>
      <c r="AD41" s="210" t="s">
        <v>2569</v>
      </c>
      <c r="AF41" s="198"/>
      <c r="AG41" s="199" t="s">
        <v>2570</v>
      </c>
      <c r="AI41" s="198"/>
      <c r="AJ41" s="199" t="s">
        <v>2571</v>
      </c>
      <c r="AL41" s="217"/>
      <c r="AM41" s="218" t="s">
        <v>2572</v>
      </c>
      <c r="AN41" s="219" t="s">
        <v>2573</v>
      </c>
      <c r="AO41" s="222" t="s">
        <v>2574</v>
      </c>
      <c r="AP41" s="221" t="s">
        <v>1642</v>
      </c>
      <c r="AR41" s="188" t="s">
        <v>1786</v>
      </c>
      <c r="AS41" s="224" t="s">
        <v>2575</v>
      </c>
      <c r="AT41" s="225" t="s">
        <v>2576</v>
      </c>
      <c r="AV41" s="180" t="s">
        <v>2577</v>
      </c>
      <c r="AW41" s="191" t="s">
        <v>2578</v>
      </c>
      <c r="AX41" s="192" t="s">
        <v>2579</v>
      </c>
      <c r="AY41" s="193"/>
      <c r="BH41" s="196" t="s">
        <v>2580</v>
      </c>
      <c r="BI41" s="197"/>
    </row>
    <row r="42" spans="2:61" ht="36" customHeight="1">
      <c r="B42" s="242">
        <v>501</v>
      </c>
      <c r="C42" s="243" t="s">
        <v>2581</v>
      </c>
      <c r="D42" s="244" t="s">
        <v>1616</v>
      </c>
      <c r="F42" s="170" t="s">
        <v>2582</v>
      </c>
      <c r="G42" s="171" t="s">
        <v>2583</v>
      </c>
      <c r="H42" s="125"/>
      <c r="J42" s="170" t="s">
        <v>2584</v>
      </c>
      <c r="K42" s="171" t="s">
        <v>1541</v>
      </c>
      <c r="M42" s="170" t="s">
        <v>2585</v>
      </c>
      <c r="N42" s="171" t="s">
        <v>2586</v>
      </c>
      <c r="P42" s="174" t="s">
        <v>1623</v>
      </c>
      <c r="Q42" s="175" t="s">
        <v>2587</v>
      </c>
      <c r="R42" s="169" t="s">
        <v>2588</v>
      </c>
      <c r="T42" s="170" t="s">
        <v>2114</v>
      </c>
      <c r="U42" s="171" t="s">
        <v>2589</v>
      </c>
      <c r="W42" s="204" t="s">
        <v>2590</v>
      </c>
      <c r="X42" s="205" t="s">
        <v>2591</v>
      </c>
      <c r="Y42" s="206" t="s">
        <v>2592</v>
      </c>
      <c r="Z42" s="207" t="s">
        <v>2593</v>
      </c>
      <c r="AB42" s="180" t="s">
        <v>2594</v>
      </c>
      <c r="AC42" s="181" t="s">
        <v>2568</v>
      </c>
      <c r="AD42" s="182" t="s">
        <v>2569</v>
      </c>
      <c r="AF42" s="170" t="s">
        <v>2595</v>
      </c>
      <c r="AG42" s="171" t="s">
        <v>2596</v>
      </c>
      <c r="AI42" s="170" t="s">
        <v>1750</v>
      </c>
      <c r="AJ42" s="171" t="s">
        <v>2597</v>
      </c>
      <c r="AL42" s="217"/>
      <c r="AM42" s="218" t="s">
        <v>2598</v>
      </c>
      <c r="AN42" s="219" t="s">
        <v>2599</v>
      </c>
      <c r="AO42" s="222" t="s">
        <v>2600</v>
      </c>
      <c r="AP42" s="221" t="s">
        <v>1642</v>
      </c>
      <c r="AR42" s="188" t="s">
        <v>1786</v>
      </c>
      <c r="AS42" s="245" t="s">
        <v>2601</v>
      </c>
      <c r="AT42" s="225" t="s">
        <v>2602</v>
      </c>
      <c r="AV42" s="180" t="s">
        <v>2603</v>
      </c>
      <c r="AW42" s="191" t="s">
        <v>2604</v>
      </c>
      <c r="AX42" s="192" t="s">
        <v>2605</v>
      </c>
      <c r="AY42" s="193"/>
      <c r="BF42" s="53"/>
      <c r="BH42" s="196" t="s">
        <v>2606</v>
      </c>
      <c r="BI42" s="197"/>
    </row>
    <row r="43" spans="2:61" ht="36" customHeight="1" thickBot="1">
      <c r="B43" s="242">
        <v>502</v>
      </c>
      <c r="C43" s="243" t="s">
        <v>2607</v>
      </c>
      <c r="D43" s="244" t="s">
        <v>1654</v>
      </c>
      <c r="F43" s="198"/>
      <c r="G43" s="199" t="s">
        <v>2608</v>
      </c>
      <c r="H43" s="200"/>
      <c r="J43" s="198"/>
      <c r="K43" s="199" t="s">
        <v>2609</v>
      </c>
      <c r="M43" s="246"/>
      <c r="N43" s="247" t="s">
        <v>2610</v>
      </c>
      <c r="P43" s="174" t="s">
        <v>1623</v>
      </c>
      <c r="Q43" s="175" t="s">
        <v>2611</v>
      </c>
      <c r="R43" s="169" t="s">
        <v>2612</v>
      </c>
      <c r="T43" s="198"/>
      <c r="U43" s="199" t="s">
        <v>2613</v>
      </c>
      <c r="W43" s="204" t="s">
        <v>2614</v>
      </c>
      <c r="X43" s="205" t="s">
        <v>2614</v>
      </c>
      <c r="Y43" s="206" t="s">
        <v>2615</v>
      </c>
      <c r="Z43" s="207" t="s">
        <v>2616</v>
      </c>
      <c r="AB43" s="180" t="s">
        <v>2617</v>
      </c>
      <c r="AC43" s="181" t="s">
        <v>2568</v>
      </c>
      <c r="AD43" s="182" t="s">
        <v>2569</v>
      </c>
      <c r="AF43" s="198"/>
      <c r="AG43" s="199" t="s">
        <v>2618</v>
      </c>
      <c r="AI43" s="198"/>
      <c r="AJ43" s="199" t="s">
        <v>2619</v>
      </c>
      <c r="AL43" s="217"/>
      <c r="AM43" s="218" t="s">
        <v>2620</v>
      </c>
      <c r="AN43" s="219" t="s">
        <v>2621</v>
      </c>
      <c r="AO43" s="222" t="s">
        <v>2622</v>
      </c>
      <c r="AP43" s="221" t="s">
        <v>1642</v>
      </c>
      <c r="AR43" s="188" t="s">
        <v>1786</v>
      </c>
      <c r="AS43" s="248" t="s">
        <v>2623</v>
      </c>
      <c r="AT43" s="225" t="s">
        <v>2624</v>
      </c>
      <c r="AV43" s="180" t="s">
        <v>2625</v>
      </c>
      <c r="AW43" s="191" t="s">
        <v>2626</v>
      </c>
      <c r="AX43" s="192" t="s">
        <v>2627</v>
      </c>
      <c r="AY43" s="193"/>
      <c r="BF43" s="53"/>
      <c r="BH43" s="196" t="s">
        <v>2628</v>
      </c>
      <c r="BI43" s="197"/>
    </row>
    <row r="44" spans="2:61" ht="36" customHeight="1" thickBot="1">
      <c r="B44" s="242">
        <v>503</v>
      </c>
      <c r="C44" s="243" t="s">
        <v>2629</v>
      </c>
      <c r="D44" s="244" t="s">
        <v>1654</v>
      </c>
      <c r="F44" s="237" t="s">
        <v>2630</v>
      </c>
      <c r="G44" s="238" t="s">
        <v>2631</v>
      </c>
      <c r="H44" s="239" t="s">
        <v>2632</v>
      </c>
      <c r="J44" s="172" t="s">
        <v>2633</v>
      </c>
      <c r="K44" s="173" t="s">
        <v>2634</v>
      </c>
      <c r="P44" s="249" t="s">
        <v>1623</v>
      </c>
      <c r="Q44" s="250" t="s">
        <v>2635</v>
      </c>
      <c r="R44" s="251" t="s">
        <v>2636</v>
      </c>
      <c r="T44" s="170" t="s">
        <v>2637</v>
      </c>
      <c r="U44" s="171" t="s">
        <v>2638</v>
      </c>
      <c r="W44" s="204" t="s">
        <v>2639</v>
      </c>
      <c r="X44" s="205" t="s">
        <v>2640</v>
      </c>
      <c r="Y44" s="206" t="s">
        <v>2641</v>
      </c>
      <c r="Z44" s="207" t="s">
        <v>2642</v>
      </c>
      <c r="AB44" s="208" t="s">
        <v>2643</v>
      </c>
      <c r="AC44" s="209" t="s">
        <v>2644</v>
      </c>
      <c r="AD44" s="210" t="s">
        <v>2645</v>
      </c>
      <c r="AF44" s="170" t="s">
        <v>2646</v>
      </c>
      <c r="AG44" s="171" t="s">
        <v>2647</v>
      </c>
      <c r="AI44" s="170" t="s">
        <v>2017</v>
      </c>
      <c r="AJ44" s="171" t="s">
        <v>2648</v>
      </c>
      <c r="AL44" s="217" t="s">
        <v>2649</v>
      </c>
      <c r="AM44" s="218" t="s">
        <v>1871</v>
      </c>
      <c r="AN44" s="219" t="s">
        <v>2650</v>
      </c>
      <c r="AO44" s="222" t="s">
        <v>2651</v>
      </c>
      <c r="AP44" s="221" t="s">
        <v>1642</v>
      </c>
      <c r="AR44" s="188" t="s">
        <v>1786</v>
      </c>
      <c r="AS44" s="248" t="s">
        <v>2652</v>
      </c>
      <c r="AT44" s="225" t="s">
        <v>2653</v>
      </c>
      <c r="AV44" s="180" t="s">
        <v>2654</v>
      </c>
      <c r="AW44" s="191" t="s">
        <v>2655</v>
      </c>
      <c r="AX44" s="192" t="s">
        <v>2656</v>
      </c>
      <c r="AY44" s="193"/>
      <c r="BF44" s="53"/>
      <c r="BH44" s="216"/>
      <c r="BI44" s="197"/>
    </row>
    <row r="45" spans="2:61" ht="36" customHeight="1" thickTop="1">
      <c r="B45" s="167">
        <v>527</v>
      </c>
      <c r="C45" s="168" t="s">
        <v>2657</v>
      </c>
      <c r="D45" s="169" t="s">
        <v>1616</v>
      </c>
      <c r="F45" s="172"/>
      <c r="G45" s="201" t="s">
        <v>2658</v>
      </c>
      <c r="H45" s="240"/>
      <c r="J45" s="172"/>
      <c r="K45" s="201" t="s">
        <v>2659</v>
      </c>
      <c r="P45" s="252" t="s">
        <v>1623</v>
      </c>
      <c r="Q45" s="253" t="s">
        <v>2660</v>
      </c>
      <c r="R45" s="254" t="s">
        <v>2661</v>
      </c>
      <c r="T45" s="198"/>
      <c r="U45" s="199" t="s">
        <v>2662</v>
      </c>
      <c r="W45" s="204" t="s">
        <v>2663</v>
      </c>
      <c r="X45" s="205" t="s">
        <v>2664</v>
      </c>
      <c r="Y45" s="206" t="s">
        <v>2665</v>
      </c>
      <c r="Z45" s="207" t="s">
        <v>2666</v>
      </c>
      <c r="AB45" s="180" t="s">
        <v>2667</v>
      </c>
      <c r="AC45" s="181" t="s">
        <v>2668</v>
      </c>
      <c r="AD45" s="182" t="s">
        <v>2669</v>
      </c>
      <c r="AF45" s="198"/>
      <c r="AG45" s="199" t="s">
        <v>2670</v>
      </c>
      <c r="AI45" s="198"/>
      <c r="AJ45" s="199" t="s">
        <v>2671</v>
      </c>
      <c r="AL45" s="217"/>
      <c r="AM45" s="218" t="s">
        <v>2672</v>
      </c>
      <c r="AN45" s="219" t="s">
        <v>2673</v>
      </c>
      <c r="AO45" s="222" t="s">
        <v>2674</v>
      </c>
      <c r="AP45" s="221" t="s">
        <v>1642</v>
      </c>
      <c r="AR45" s="188" t="s">
        <v>1786</v>
      </c>
      <c r="AS45" s="248" t="s">
        <v>2675</v>
      </c>
      <c r="AT45" s="225" t="s">
        <v>2676</v>
      </c>
      <c r="AV45" s="180" t="s">
        <v>2677</v>
      </c>
      <c r="AW45" s="191" t="s">
        <v>2678</v>
      </c>
      <c r="AX45" s="192" t="s">
        <v>2679</v>
      </c>
      <c r="AY45" s="193"/>
      <c r="BF45" s="54"/>
      <c r="BH45" s="196" t="s">
        <v>2680</v>
      </c>
      <c r="BI45" s="197"/>
    </row>
    <row r="46" spans="2:61" ht="36" customHeight="1">
      <c r="B46" s="167">
        <v>575</v>
      </c>
      <c r="C46" s="168" t="s">
        <v>2681</v>
      </c>
      <c r="D46" s="169" t="s">
        <v>1616</v>
      </c>
      <c r="F46" s="170" t="s">
        <v>2682</v>
      </c>
      <c r="G46" s="171" t="s">
        <v>2683</v>
      </c>
      <c r="H46" s="125"/>
      <c r="J46" s="170" t="s">
        <v>2684</v>
      </c>
      <c r="K46" s="171" t="s">
        <v>2685</v>
      </c>
      <c r="P46" s="255" t="s">
        <v>1623</v>
      </c>
      <c r="Q46" s="256" t="s">
        <v>2686</v>
      </c>
      <c r="R46" s="257" t="s">
        <v>2687</v>
      </c>
      <c r="T46" s="170" t="s">
        <v>2167</v>
      </c>
      <c r="U46" s="171" t="s">
        <v>2688</v>
      </c>
      <c r="W46" s="204" t="s">
        <v>2689</v>
      </c>
      <c r="X46" s="205" t="s">
        <v>2690</v>
      </c>
      <c r="Y46" s="206" t="s">
        <v>2691</v>
      </c>
      <c r="Z46" s="207" t="s">
        <v>2692</v>
      </c>
      <c r="AB46" s="208" t="s">
        <v>2693</v>
      </c>
      <c r="AC46" s="209" t="s">
        <v>2668</v>
      </c>
      <c r="AD46" s="210" t="s">
        <v>2669</v>
      </c>
      <c r="AF46" s="170" t="s">
        <v>2694</v>
      </c>
      <c r="AG46" s="171" t="s">
        <v>2695</v>
      </c>
      <c r="AI46" s="170" t="s">
        <v>1990</v>
      </c>
      <c r="AJ46" s="171" t="s">
        <v>2696</v>
      </c>
      <c r="AL46" s="217"/>
      <c r="AM46" s="218" t="s">
        <v>2697</v>
      </c>
      <c r="AN46" s="219" t="s">
        <v>2698</v>
      </c>
      <c r="AO46" s="222" t="s">
        <v>2699</v>
      </c>
      <c r="AP46" s="221" t="s">
        <v>1642</v>
      </c>
      <c r="AR46" s="188" t="s">
        <v>1786</v>
      </c>
      <c r="AS46" s="248" t="s">
        <v>2700</v>
      </c>
      <c r="AT46" s="225" t="s">
        <v>2701</v>
      </c>
      <c r="AV46" s="180" t="s">
        <v>2702</v>
      </c>
      <c r="AW46" s="191" t="s">
        <v>2703</v>
      </c>
      <c r="AX46" s="192" t="s">
        <v>2704</v>
      </c>
      <c r="AY46" s="193"/>
      <c r="BH46" s="196" t="s">
        <v>2705</v>
      </c>
      <c r="BI46" s="197"/>
    </row>
    <row r="47" spans="2:61" ht="36" customHeight="1">
      <c r="B47" s="167">
        <v>623</v>
      </c>
      <c r="C47" s="168" t="s">
        <v>2706</v>
      </c>
      <c r="D47" s="169" t="s">
        <v>1616</v>
      </c>
      <c r="F47" s="198"/>
      <c r="G47" s="199" t="s">
        <v>2707</v>
      </c>
      <c r="H47" s="200"/>
      <c r="J47" s="198"/>
      <c r="K47" s="199" t="s">
        <v>2708</v>
      </c>
      <c r="P47" s="255" t="s">
        <v>1623</v>
      </c>
      <c r="Q47" s="256" t="s">
        <v>2709</v>
      </c>
      <c r="R47" s="257" t="s">
        <v>2710</v>
      </c>
      <c r="T47" s="198"/>
      <c r="U47" s="199" t="s">
        <v>2711</v>
      </c>
      <c r="W47" s="204" t="s">
        <v>2712</v>
      </c>
      <c r="X47" s="205" t="s">
        <v>2713</v>
      </c>
      <c r="Y47" s="206" t="s">
        <v>2714</v>
      </c>
      <c r="Z47" s="207" t="s">
        <v>2715</v>
      </c>
      <c r="AB47" s="180" t="s">
        <v>2716</v>
      </c>
      <c r="AC47" s="181" t="s">
        <v>2668</v>
      </c>
      <c r="AD47" s="182" t="s">
        <v>2669</v>
      </c>
      <c r="AF47" s="198"/>
      <c r="AG47" s="199" t="s">
        <v>2717</v>
      </c>
      <c r="AI47" s="198"/>
      <c r="AJ47" s="199" t="s">
        <v>2718</v>
      </c>
      <c r="AL47" s="217"/>
      <c r="AM47" s="218" t="s">
        <v>2719</v>
      </c>
      <c r="AN47" s="219" t="s">
        <v>2720</v>
      </c>
      <c r="AO47" s="222" t="s">
        <v>2721</v>
      </c>
      <c r="AP47" s="221" t="s">
        <v>1642</v>
      </c>
      <c r="AR47" s="188" t="s">
        <v>1786</v>
      </c>
      <c r="AS47" s="248" t="s">
        <v>2722</v>
      </c>
      <c r="AT47" s="225" t="s">
        <v>2723</v>
      </c>
      <c r="AV47" s="180" t="s">
        <v>2724</v>
      </c>
      <c r="AW47" s="191" t="s">
        <v>2725</v>
      </c>
      <c r="AX47" s="192" t="s">
        <v>2726</v>
      </c>
      <c r="AY47" s="193"/>
      <c r="BF47" s="53"/>
      <c r="BH47" s="196" t="s">
        <v>2727</v>
      </c>
      <c r="BI47" s="197"/>
    </row>
    <row r="48" spans="2:61" ht="36" customHeight="1">
      <c r="B48" s="167">
        <v>633</v>
      </c>
      <c r="C48" s="168" t="s">
        <v>2728</v>
      </c>
      <c r="D48" s="169" t="s">
        <v>1616</v>
      </c>
      <c r="F48" s="170" t="s">
        <v>2729</v>
      </c>
      <c r="G48" s="171" t="s">
        <v>2730</v>
      </c>
      <c r="H48" s="125"/>
      <c r="J48" s="170" t="s">
        <v>2731</v>
      </c>
      <c r="K48" s="171" t="s">
        <v>2732</v>
      </c>
      <c r="P48" s="255" t="s">
        <v>1623</v>
      </c>
      <c r="Q48" s="256" t="s">
        <v>2733</v>
      </c>
      <c r="R48" s="257" t="s">
        <v>2734</v>
      </c>
      <c r="T48" s="170" t="s">
        <v>2735</v>
      </c>
      <c r="U48" s="171" t="s">
        <v>2736</v>
      </c>
      <c r="W48" s="204" t="s">
        <v>2737</v>
      </c>
      <c r="X48" s="205" t="s">
        <v>2738</v>
      </c>
      <c r="Y48" s="206" t="s">
        <v>2739</v>
      </c>
      <c r="Z48" s="207" t="s">
        <v>2740</v>
      </c>
      <c r="AB48" s="208" t="s">
        <v>2741</v>
      </c>
      <c r="AC48" s="209" t="s">
        <v>2742</v>
      </c>
      <c r="AD48" s="210" t="s">
        <v>2743</v>
      </c>
      <c r="AF48" s="170" t="s">
        <v>2744</v>
      </c>
      <c r="AG48" s="171" t="s">
        <v>2745</v>
      </c>
      <c r="AI48" s="170" t="s">
        <v>2746</v>
      </c>
      <c r="AJ48" s="171" t="s">
        <v>2747</v>
      </c>
      <c r="AL48" s="217"/>
      <c r="AM48" s="218" t="s">
        <v>2748</v>
      </c>
      <c r="AN48" s="219" t="s">
        <v>2749</v>
      </c>
      <c r="AO48" s="222" t="s">
        <v>2750</v>
      </c>
      <c r="AP48" s="221" t="s">
        <v>1642</v>
      </c>
      <c r="AR48" s="188" t="s">
        <v>1786</v>
      </c>
      <c r="AS48" s="248" t="s">
        <v>2751</v>
      </c>
      <c r="AT48" s="225" t="s">
        <v>2752</v>
      </c>
      <c r="AV48" s="180" t="s">
        <v>2753</v>
      </c>
      <c r="AW48" s="191" t="s">
        <v>2754</v>
      </c>
      <c r="AX48" s="192" t="s">
        <v>2755</v>
      </c>
      <c r="AY48" s="193"/>
      <c r="BF48" s="53"/>
      <c r="BH48" s="196" t="s">
        <v>2756</v>
      </c>
      <c r="BI48" s="197"/>
    </row>
    <row r="49" spans="2:61" ht="36" customHeight="1">
      <c r="B49" s="229">
        <v>751</v>
      </c>
      <c r="C49" s="230" t="s">
        <v>2757</v>
      </c>
      <c r="D49" s="231" t="s">
        <v>1616</v>
      </c>
      <c r="F49" s="198"/>
      <c r="G49" s="199" t="s">
        <v>2758</v>
      </c>
      <c r="H49" s="200"/>
      <c r="J49" s="198"/>
      <c r="K49" s="199" t="s">
        <v>2759</v>
      </c>
      <c r="P49" s="255" t="s">
        <v>1623</v>
      </c>
      <c r="Q49" s="256" t="s">
        <v>2760</v>
      </c>
      <c r="R49" s="257" t="s">
        <v>2761</v>
      </c>
      <c r="T49" s="198"/>
      <c r="U49" s="199" t="s">
        <v>2762</v>
      </c>
      <c r="W49" s="204" t="s">
        <v>2763</v>
      </c>
      <c r="X49" s="205" t="s">
        <v>2764</v>
      </c>
      <c r="Y49" s="206" t="s">
        <v>2765</v>
      </c>
      <c r="Z49" s="207" t="s">
        <v>2766</v>
      </c>
      <c r="AB49" s="208" t="s">
        <v>2767</v>
      </c>
      <c r="AC49" s="209" t="s">
        <v>2768</v>
      </c>
      <c r="AD49" s="210" t="s">
        <v>2769</v>
      </c>
      <c r="AF49" s="198"/>
      <c r="AG49" s="199" t="s">
        <v>2770</v>
      </c>
      <c r="AI49" s="198"/>
      <c r="AJ49" s="199" t="s">
        <v>2771</v>
      </c>
      <c r="AL49" s="217"/>
      <c r="AM49" s="218" t="s">
        <v>2772</v>
      </c>
      <c r="AN49" s="219" t="s">
        <v>2773</v>
      </c>
      <c r="AO49" s="222" t="s">
        <v>2774</v>
      </c>
      <c r="AP49" s="221" t="s">
        <v>1642</v>
      </c>
      <c r="AR49" s="188" t="s">
        <v>1786</v>
      </c>
      <c r="AS49" s="248" t="s">
        <v>2775</v>
      </c>
      <c r="AT49" s="225" t="s">
        <v>2776</v>
      </c>
      <c r="AV49" s="180" t="s">
        <v>2777</v>
      </c>
      <c r="AW49" s="191" t="s">
        <v>2778</v>
      </c>
      <c r="AX49" s="192" t="s">
        <v>2779</v>
      </c>
      <c r="AY49" s="193"/>
      <c r="BF49" s="53"/>
      <c r="BH49" s="216"/>
      <c r="BI49" s="197"/>
    </row>
    <row r="50" spans="2:61" ht="36" customHeight="1">
      <c r="B50" s="167">
        <v>780</v>
      </c>
      <c r="C50" s="168" t="s">
        <v>2780</v>
      </c>
      <c r="D50" s="169" t="s">
        <v>1616</v>
      </c>
      <c r="F50" s="170" t="s">
        <v>2781</v>
      </c>
      <c r="G50" s="171" t="s">
        <v>2782</v>
      </c>
      <c r="H50" s="125"/>
      <c r="J50" s="170" t="s">
        <v>2783</v>
      </c>
      <c r="K50" s="171" t="s">
        <v>2784</v>
      </c>
      <c r="P50" s="255" t="s">
        <v>1623</v>
      </c>
      <c r="Q50" s="256" t="s">
        <v>2785</v>
      </c>
      <c r="R50" s="257" t="s">
        <v>2786</v>
      </c>
      <c r="T50" s="170" t="s">
        <v>2787</v>
      </c>
      <c r="U50" s="171" t="s">
        <v>2788</v>
      </c>
      <c r="W50" s="204" t="s">
        <v>2789</v>
      </c>
      <c r="X50" s="205" t="s">
        <v>2790</v>
      </c>
      <c r="Y50" s="206" t="s">
        <v>2791</v>
      </c>
      <c r="Z50" s="207" t="s">
        <v>2792</v>
      </c>
      <c r="AB50" s="208" t="s">
        <v>2793</v>
      </c>
      <c r="AC50" s="209" t="s">
        <v>2794</v>
      </c>
      <c r="AD50" s="210" t="s">
        <v>2795</v>
      </c>
      <c r="AF50" s="170" t="s">
        <v>2796</v>
      </c>
      <c r="AG50" s="171" t="s">
        <v>2797</v>
      </c>
      <c r="AI50" s="170" t="s">
        <v>1967</v>
      </c>
      <c r="AJ50" s="171" t="s">
        <v>2798</v>
      </c>
      <c r="AL50" s="217"/>
      <c r="AM50" s="218" t="s">
        <v>2799</v>
      </c>
      <c r="AN50" s="219" t="s">
        <v>2800</v>
      </c>
      <c r="AO50" s="222" t="s">
        <v>2801</v>
      </c>
      <c r="AP50" s="221" t="s">
        <v>1642</v>
      </c>
      <c r="AR50" s="188" t="s">
        <v>1786</v>
      </c>
      <c r="AS50" s="248" t="s">
        <v>2802</v>
      </c>
      <c r="AT50" s="225" t="s">
        <v>2803</v>
      </c>
      <c r="AV50" s="180" t="s">
        <v>2804</v>
      </c>
      <c r="AW50" s="191" t="s">
        <v>2805</v>
      </c>
      <c r="AX50" s="192" t="s">
        <v>2806</v>
      </c>
      <c r="AY50" s="193"/>
      <c r="BF50" s="53"/>
      <c r="BH50" s="196" t="s">
        <v>2807</v>
      </c>
      <c r="BI50" s="197"/>
    </row>
    <row r="51" spans="2:61" ht="36" customHeight="1" thickBot="1">
      <c r="B51" s="258">
        <v>935</v>
      </c>
      <c r="C51" s="259" t="s">
        <v>2808</v>
      </c>
      <c r="D51" s="260" t="s">
        <v>1616</v>
      </c>
      <c r="F51" s="198"/>
      <c r="G51" s="199" t="s">
        <v>2809</v>
      </c>
      <c r="H51" s="200"/>
      <c r="J51" s="198"/>
      <c r="K51" s="199" t="s">
        <v>2810</v>
      </c>
      <c r="P51" s="255" t="s">
        <v>1623</v>
      </c>
      <c r="Q51" s="256" t="s">
        <v>2811</v>
      </c>
      <c r="R51" s="257" t="s">
        <v>2812</v>
      </c>
      <c r="T51" s="198"/>
      <c r="U51" s="199" t="s">
        <v>2813</v>
      </c>
      <c r="W51" s="204" t="s">
        <v>2814</v>
      </c>
      <c r="X51" s="205" t="s">
        <v>2815</v>
      </c>
      <c r="Y51" s="206" t="s">
        <v>2816</v>
      </c>
      <c r="Z51" s="207" t="s">
        <v>2817</v>
      </c>
      <c r="AB51" s="180" t="s">
        <v>2818</v>
      </c>
      <c r="AC51" s="181" t="s">
        <v>2819</v>
      </c>
      <c r="AD51" s="182" t="s">
        <v>2820</v>
      </c>
      <c r="AF51" s="198"/>
      <c r="AG51" s="199" t="s">
        <v>2821</v>
      </c>
      <c r="AI51" s="198"/>
      <c r="AJ51" s="199" t="s">
        <v>2822</v>
      </c>
      <c r="AL51" s="217"/>
      <c r="AM51" s="218" t="s">
        <v>2823</v>
      </c>
      <c r="AN51" s="219" t="s">
        <v>2824</v>
      </c>
      <c r="AO51" s="222" t="s">
        <v>2825</v>
      </c>
      <c r="AP51" s="221" t="s">
        <v>1642</v>
      </c>
      <c r="AR51" s="188" t="s">
        <v>1786</v>
      </c>
      <c r="AS51" s="248" t="s">
        <v>2826</v>
      </c>
      <c r="AT51" s="225" t="s">
        <v>2827</v>
      </c>
      <c r="AV51" s="180" t="s">
        <v>2828</v>
      </c>
      <c r="AW51" s="191" t="s">
        <v>2829</v>
      </c>
      <c r="AX51" s="192" t="s">
        <v>2830</v>
      </c>
      <c r="AY51" s="193"/>
      <c r="BF51" s="54"/>
      <c r="BH51" s="196" t="s">
        <v>2831</v>
      </c>
      <c r="BI51" s="197"/>
    </row>
    <row r="52" spans="2:61" ht="36" customHeight="1">
      <c r="F52" s="170" t="s">
        <v>2832</v>
      </c>
      <c r="G52" s="171" t="s">
        <v>2833</v>
      </c>
      <c r="H52" s="125"/>
      <c r="J52" s="170" t="s">
        <v>2834</v>
      </c>
      <c r="K52" s="171" t="s">
        <v>2835</v>
      </c>
      <c r="P52" s="255" t="s">
        <v>1623</v>
      </c>
      <c r="Q52" s="256" t="s">
        <v>2836</v>
      </c>
      <c r="R52" s="257" t="s">
        <v>2837</v>
      </c>
      <c r="T52" s="170" t="s">
        <v>2220</v>
      </c>
      <c r="U52" s="171" t="s">
        <v>2838</v>
      </c>
      <c r="W52" s="204" t="s">
        <v>2839</v>
      </c>
      <c r="X52" s="205" t="s">
        <v>2840</v>
      </c>
      <c r="Y52" s="206" t="s">
        <v>2841</v>
      </c>
      <c r="Z52" s="207" t="s">
        <v>2842</v>
      </c>
      <c r="AB52" s="180" t="s">
        <v>2843</v>
      </c>
      <c r="AC52" s="181" t="s">
        <v>2844</v>
      </c>
      <c r="AD52" s="182" t="s">
        <v>2845</v>
      </c>
      <c r="AF52" s="170" t="s">
        <v>2846</v>
      </c>
      <c r="AG52" s="171" t="s">
        <v>2847</v>
      </c>
      <c r="AI52" s="170" t="s">
        <v>1663</v>
      </c>
      <c r="AJ52" s="171" t="s">
        <v>2848</v>
      </c>
      <c r="AL52" s="217"/>
      <c r="AM52" s="218" t="s">
        <v>2849</v>
      </c>
      <c r="AN52" s="219" t="s">
        <v>2850</v>
      </c>
      <c r="AO52" s="222" t="s">
        <v>2851</v>
      </c>
      <c r="AP52" s="221" t="s">
        <v>1642</v>
      </c>
      <c r="AR52" s="188" t="s">
        <v>1786</v>
      </c>
      <c r="AS52" s="248" t="s">
        <v>2852</v>
      </c>
      <c r="AT52" s="225" t="s">
        <v>2853</v>
      </c>
      <c r="AV52" s="180" t="s">
        <v>2854</v>
      </c>
      <c r="AW52" s="191" t="s">
        <v>2855</v>
      </c>
      <c r="AX52" s="192" t="s">
        <v>2856</v>
      </c>
      <c r="AY52" s="193"/>
      <c r="BH52" s="196" t="s">
        <v>2857</v>
      </c>
      <c r="BI52" s="197"/>
    </row>
    <row r="53" spans="2:61" ht="36" customHeight="1">
      <c r="F53" s="198"/>
      <c r="G53" s="199" t="s">
        <v>2858</v>
      </c>
      <c r="H53" s="200"/>
      <c r="J53" s="198"/>
      <c r="K53" s="199" t="s">
        <v>2859</v>
      </c>
      <c r="P53" s="255" t="s">
        <v>1623</v>
      </c>
      <c r="Q53" s="256" t="s">
        <v>2860</v>
      </c>
      <c r="R53" s="257" t="s">
        <v>2861</v>
      </c>
      <c r="T53" s="198"/>
      <c r="U53" s="199" t="s">
        <v>2862</v>
      </c>
      <c r="W53" s="204" t="s">
        <v>2863</v>
      </c>
      <c r="X53" s="205" t="s">
        <v>2864</v>
      </c>
      <c r="Y53" s="206" t="s">
        <v>2865</v>
      </c>
      <c r="Z53" s="207" t="s">
        <v>2866</v>
      </c>
      <c r="AB53" s="180" t="s">
        <v>2867</v>
      </c>
      <c r="AC53" s="181" t="s">
        <v>2868</v>
      </c>
      <c r="AD53" s="182" t="s">
        <v>2869</v>
      </c>
      <c r="AF53" s="198"/>
      <c r="AG53" s="199" t="s">
        <v>2870</v>
      </c>
      <c r="AI53" s="198"/>
      <c r="AJ53" s="199" t="s">
        <v>2871</v>
      </c>
      <c r="AL53" s="217"/>
      <c r="AM53" s="218" t="s">
        <v>2872</v>
      </c>
      <c r="AN53" s="219" t="s">
        <v>2873</v>
      </c>
      <c r="AO53" s="222" t="s">
        <v>2874</v>
      </c>
      <c r="AP53" s="221" t="s">
        <v>1642</v>
      </c>
      <c r="AR53" s="188" t="s">
        <v>1786</v>
      </c>
      <c r="AS53" s="248" t="s">
        <v>2875</v>
      </c>
      <c r="AT53" s="225" t="s">
        <v>2876</v>
      </c>
      <c r="AV53" s="180" t="s">
        <v>2877</v>
      </c>
      <c r="AW53" s="191" t="s">
        <v>2878</v>
      </c>
      <c r="AX53" s="192" t="s">
        <v>2879</v>
      </c>
      <c r="AY53" s="193"/>
      <c r="BF53" s="53"/>
      <c r="BH53" s="196" t="s">
        <v>2880</v>
      </c>
      <c r="BI53" s="197"/>
    </row>
    <row r="54" spans="2:61" ht="36" customHeight="1">
      <c r="F54" s="170" t="s">
        <v>2881</v>
      </c>
      <c r="G54" s="171" t="s">
        <v>2882</v>
      </c>
      <c r="H54" s="125"/>
      <c r="J54" s="170" t="s">
        <v>2883</v>
      </c>
      <c r="K54" s="171" t="s">
        <v>2884</v>
      </c>
      <c r="P54" s="255" t="s">
        <v>1623</v>
      </c>
      <c r="Q54" s="256" t="s">
        <v>2885</v>
      </c>
      <c r="R54" s="257" t="s">
        <v>2886</v>
      </c>
      <c r="T54" s="170" t="s">
        <v>2272</v>
      </c>
      <c r="U54" s="171" t="s">
        <v>2887</v>
      </c>
      <c r="W54" s="204" t="s">
        <v>2888</v>
      </c>
      <c r="X54" s="205" t="s">
        <v>2889</v>
      </c>
      <c r="Y54" s="206" t="s">
        <v>2890</v>
      </c>
      <c r="Z54" s="207" t="s">
        <v>2891</v>
      </c>
      <c r="AB54" s="180" t="s">
        <v>2892</v>
      </c>
      <c r="AC54" s="181" t="s">
        <v>2893</v>
      </c>
      <c r="AD54" s="182" t="s">
        <v>2894</v>
      </c>
      <c r="AF54" s="170" t="s">
        <v>2895</v>
      </c>
      <c r="AG54" s="171" t="s">
        <v>2896</v>
      </c>
      <c r="AI54" s="170" t="s">
        <v>2897</v>
      </c>
      <c r="AJ54" s="171" t="s">
        <v>2898</v>
      </c>
      <c r="AL54" s="217"/>
      <c r="AM54" s="218" t="s">
        <v>2899</v>
      </c>
      <c r="AN54" s="219" t="s">
        <v>2900</v>
      </c>
      <c r="AO54" s="222" t="s">
        <v>2901</v>
      </c>
      <c r="AP54" s="221" t="s">
        <v>1642</v>
      </c>
      <c r="AR54" s="188" t="s">
        <v>1786</v>
      </c>
      <c r="AS54" s="248" t="s">
        <v>2902</v>
      </c>
      <c r="AT54" s="225" t="s">
        <v>2903</v>
      </c>
      <c r="AV54" s="180" t="s">
        <v>2904</v>
      </c>
      <c r="AW54" s="191" t="s">
        <v>2905</v>
      </c>
      <c r="AX54" s="192" t="s">
        <v>2906</v>
      </c>
      <c r="AY54" s="193"/>
      <c r="BF54" s="53"/>
      <c r="BH54" s="196" t="s">
        <v>2907</v>
      </c>
      <c r="BI54" s="197"/>
    </row>
    <row r="55" spans="2:61" ht="36" customHeight="1">
      <c r="F55" s="198"/>
      <c r="G55" s="199" t="s">
        <v>2908</v>
      </c>
      <c r="H55" s="200"/>
      <c r="J55" s="198"/>
      <c r="K55" s="199" t="s">
        <v>2909</v>
      </c>
      <c r="P55" s="255" t="s">
        <v>1623</v>
      </c>
      <c r="Q55" s="256" t="s">
        <v>2910</v>
      </c>
      <c r="R55" s="257" t="s">
        <v>2911</v>
      </c>
      <c r="T55" s="198"/>
      <c r="U55" s="199" t="s">
        <v>2912</v>
      </c>
      <c r="W55" s="204" t="s">
        <v>2913</v>
      </c>
      <c r="X55" s="205" t="s">
        <v>2914</v>
      </c>
      <c r="Y55" s="206" t="s">
        <v>2915</v>
      </c>
      <c r="Z55" s="207" t="s">
        <v>2916</v>
      </c>
      <c r="AB55" s="180" t="s">
        <v>2917</v>
      </c>
      <c r="AC55" s="181" t="s">
        <v>2893</v>
      </c>
      <c r="AD55" s="182" t="s">
        <v>2894</v>
      </c>
      <c r="AF55" s="198"/>
      <c r="AG55" s="199" t="s">
        <v>2918</v>
      </c>
      <c r="AI55" s="198"/>
      <c r="AJ55" s="199" t="s">
        <v>2919</v>
      </c>
      <c r="AL55" s="217"/>
      <c r="AM55" s="218" t="s">
        <v>2920</v>
      </c>
      <c r="AN55" s="219" t="s">
        <v>2921</v>
      </c>
      <c r="AO55" s="222" t="s">
        <v>2922</v>
      </c>
      <c r="AP55" s="221" t="s">
        <v>1642</v>
      </c>
      <c r="AR55" s="188" t="s">
        <v>2923</v>
      </c>
      <c r="AS55" s="224" t="s">
        <v>2924</v>
      </c>
      <c r="AT55" s="225" t="s">
        <v>2925</v>
      </c>
      <c r="AV55" s="180" t="s">
        <v>2926</v>
      </c>
      <c r="AW55" s="191" t="s">
        <v>2927</v>
      </c>
      <c r="AX55" s="192" t="s">
        <v>2928</v>
      </c>
      <c r="AY55" s="193" t="s">
        <v>2929</v>
      </c>
      <c r="BF55" s="53"/>
      <c r="BH55" s="216"/>
      <c r="BI55" s="197"/>
    </row>
    <row r="56" spans="2:61" ht="36" customHeight="1">
      <c r="F56" s="170" t="s">
        <v>2930</v>
      </c>
      <c r="G56" s="171" t="s">
        <v>2931</v>
      </c>
      <c r="H56" s="125"/>
      <c r="J56" s="170" t="s">
        <v>2932</v>
      </c>
      <c r="K56" s="171" t="s">
        <v>2933</v>
      </c>
      <c r="P56" s="255" t="s">
        <v>1623</v>
      </c>
      <c r="Q56" s="256" t="s">
        <v>2934</v>
      </c>
      <c r="R56" s="257" t="s">
        <v>2935</v>
      </c>
      <c r="T56" s="170" t="s">
        <v>2325</v>
      </c>
      <c r="U56" s="171" t="s">
        <v>2936</v>
      </c>
      <c r="W56" s="204" t="s">
        <v>2937</v>
      </c>
      <c r="X56" s="205" t="s">
        <v>2938</v>
      </c>
      <c r="Y56" s="206" t="s">
        <v>2939</v>
      </c>
      <c r="Z56" s="207" t="s">
        <v>2940</v>
      </c>
      <c r="AB56" s="180" t="s">
        <v>2941</v>
      </c>
      <c r="AC56" s="181" t="s">
        <v>2893</v>
      </c>
      <c r="AD56" s="182" t="s">
        <v>2894</v>
      </c>
      <c r="AF56" s="170" t="s">
        <v>2942</v>
      </c>
      <c r="AG56" s="171" t="s">
        <v>2943</v>
      </c>
      <c r="AI56" s="170" t="s">
        <v>2043</v>
      </c>
      <c r="AJ56" s="171" t="s">
        <v>2944</v>
      </c>
      <c r="AL56" s="217"/>
      <c r="AM56" s="218" t="s">
        <v>2945</v>
      </c>
      <c r="AN56" s="219" t="s">
        <v>2946</v>
      </c>
      <c r="AO56" s="222" t="s">
        <v>2922</v>
      </c>
      <c r="AP56" s="221" t="s">
        <v>1642</v>
      </c>
      <c r="AR56" s="188" t="s">
        <v>2923</v>
      </c>
      <c r="AS56" s="224" t="s">
        <v>2947</v>
      </c>
      <c r="AT56" s="225" t="s">
        <v>2948</v>
      </c>
      <c r="AV56" s="180" t="s">
        <v>2949</v>
      </c>
      <c r="AW56" s="191" t="s">
        <v>2950</v>
      </c>
      <c r="AX56" s="192" t="s">
        <v>2951</v>
      </c>
      <c r="AY56" s="193" t="s">
        <v>2952</v>
      </c>
      <c r="BF56" s="53"/>
      <c r="BH56" s="196" t="s">
        <v>2953</v>
      </c>
      <c r="BI56" s="197"/>
    </row>
    <row r="57" spans="2:61" ht="36" customHeight="1">
      <c r="F57" s="198"/>
      <c r="G57" s="199" t="s">
        <v>2954</v>
      </c>
      <c r="H57" s="200"/>
      <c r="J57" s="198"/>
      <c r="K57" s="199" t="s">
        <v>2955</v>
      </c>
      <c r="P57" s="255" t="s">
        <v>1623</v>
      </c>
      <c r="Q57" s="256" t="s">
        <v>2956</v>
      </c>
      <c r="R57" s="257" t="s">
        <v>2957</v>
      </c>
      <c r="T57" s="198"/>
      <c r="U57" s="199" t="s">
        <v>2958</v>
      </c>
      <c r="W57" s="204" t="s">
        <v>2959</v>
      </c>
      <c r="X57" s="205" t="s">
        <v>2960</v>
      </c>
      <c r="Y57" s="206" t="s">
        <v>2961</v>
      </c>
      <c r="Z57" s="207" t="s">
        <v>2962</v>
      </c>
      <c r="AB57" s="208" t="s">
        <v>2963</v>
      </c>
      <c r="AC57" s="209" t="s">
        <v>2893</v>
      </c>
      <c r="AD57" s="210" t="s">
        <v>2894</v>
      </c>
      <c r="AF57" s="198"/>
      <c r="AG57" s="199" t="s">
        <v>2964</v>
      </c>
      <c r="AI57" s="198"/>
      <c r="AJ57" s="199" t="s">
        <v>2965</v>
      </c>
      <c r="AL57" s="217"/>
      <c r="AM57" s="218" t="s">
        <v>2966</v>
      </c>
      <c r="AN57" s="219" t="s">
        <v>2967</v>
      </c>
      <c r="AO57" s="222" t="s">
        <v>2968</v>
      </c>
      <c r="AP57" s="221" t="s">
        <v>1642</v>
      </c>
      <c r="AR57" s="188" t="s">
        <v>2923</v>
      </c>
      <c r="AS57" s="224" t="s">
        <v>2969</v>
      </c>
      <c r="AT57" s="225" t="s">
        <v>2970</v>
      </c>
      <c r="AV57" s="180" t="s">
        <v>2971</v>
      </c>
      <c r="AW57" s="191" t="s">
        <v>2972</v>
      </c>
      <c r="AX57" s="192" t="s">
        <v>2973</v>
      </c>
      <c r="AY57" s="193" t="s">
        <v>2952</v>
      </c>
      <c r="BF57" s="54"/>
      <c r="BH57" s="196" t="s">
        <v>2974</v>
      </c>
      <c r="BI57" s="197"/>
    </row>
    <row r="58" spans="2:61" ht="36" customHeight="1">
      <c r="F58" s="170" t="s">
        <v>2975</v>
      </c>
      <c r="G58" s="171" t="s">
        <v>2976</v>
      </c>
      <c r="H58" s="125"/>
      <c r="J58" s="170" t="s">
        <v>2977</v>
      </c>
      <c r="K58" s="171" t="s">
        <v>2978</v>
      </c>
      <c r="P58" s="255" t="s">
        <v>1623</v>
      </c>
      <c r="Q58" s="256" t="s">
        <v>2979</v>
      </c>
      <c r="R58" s="257" t="s">
        <v>2980</v>
      </c>
      <c r="T58" s="170" t="s">
        <v>2377</v>
      </c>
      <c r="U58" s="171" t="s">
        <v>2981</v>
      </c>
      <c r="W58" s="204" t="s">
        <v>2982</v>
      </c>
      <c r="X58" s="205" t="s">
        <v>2983</v>
      </c>
      <c r="Y58" s="206" t="s">
        <v>2984</v>
      </c>
      <c r="Z58" s="207" t="s">
        <v>2985</v>
      </c>
      <c r="AB58" s="180" t="s">
        <v>2986</v>
      </c>
      <c r="AC58" s="181" t="s">
        <v>2987</v>
      </c>
      <c r="AD58" s="182" t="s">
        <v>2988</v>
      </c>
      <c r="AF58" s="170" t="s">
        <v>2989</v>
      </c>
      <c r="AG58" s="171" t="s">
        <v>2990</v>
      </c>
      <c r="AI58" s="170" t="s">
        <v>2387</v>
      </c>
      <c r="AJ58" s="171" t="s">
        <v>2991</v>
      </c>
      <c r="AL58" s="217"/>
      <c r="AM58" s="218" t="s">
        <v>2992</v>
      </c>
      <c r="AN58" s="219" t="s">
        <v>2993</v>
      </c>
      <c r="AO58" s="222" t="s">
        <v>2994</v>
      </c>
      <c r="AP58" s="221" t="s">
        <v>1642</v>
      </c>
      <c r="AR58" s="188" t="s">
        <v>2923</v>
      </c>
      <c r="AS58" s="224" t="s">
        <v>2995</v>
      </c>
      <c r="AT58" s="225" t="s">
        <v>2996</v>
      </c>
      <c r="AV58" s="180" t="s">
        <v>2997</v>
      </c>
      <c r="AW58" s="191" t="s">
        <v>2998</v>
      </c>
      <c r="AX58" s="192" t="s">
        <v>2999</v>
      </c>
      <c r="AY58" s="193" t="s">
        <v>3000</v>
      </c>
      <c r="BH58" s="216"/>
      <c r="BI58" s="197"/>
    </row>
    <row r="59" spans="2:61" ht="36" customHeight="1">
      <c r="F59" s="198"/>
      <c r="G59" s="199" t="s">
        <v>3001</v>
      </c>
      <c r="H59" s="200"/>
      <c r="J59" s="198"/>
      <c r="K59" s="199" t="s">
        <v>3002</v>
      </c>
      <c r="P59" s="255" t="s">
        <v>1623</v>
      </c>
      <c r="Q59" s="256" t="s">
        <v>3003</v>
      </c>
      <c r="R59" s="257" t="s">
        <v>3004</v>
      </c>
      <c r="T59" s="198"/>
      <c r="U59" s="199" t="s">
        <v>3005</v>
      </c>
      <c r="W59" s="204" t="s">
        <v>3006</v>
      </c>
      <c r="X59" s="205" t="s">
        <v>3007</v>
      </c>
      <c r="Y59" s="206" t="s">
        <v>3008</v>
      </c>
      <c r="Z59" s="207" t="s">
        <v>3009</v>
      </c>
      <c r="AB59" s="208" t="s">
        <v>3010</v>
      </c>
      <c r="AC59" s="209" t="s">
        <v>2987</v>
      </c>
      <c r="AD59" s="210" t="s">
        <v>2988</v>
      </c>
      <c r="AF59" s="198"/>
      <c r="AG59" s="199" t="s">
        <v>3011</v>
      </c>
      <c r="AI59" s="198"/>
      <c r="AJ59" s="199" t="s">
        <v>3012</v>
      </c>
      <c r="AL59" s="217"/>
      <c r="AM59" s="218" t="s">
        <v>3013</v>
      </c>
      <c r="AN59" s="219" t="s">
        <v>3014</v>
      </c>
      <c r="AO59" s="222" t="s">
        <v>3015</v>
      </c>
      <c r="AP59" s="221" t="s">
        <v>1642</v>
      </c>
      <c r="AR59" s="188" t="s">
        <v>2923</v>
      </c>
      <c r="AS59" s="224" t="s">
        <v>3016</v>
      </c>
      <c r="AT59" s="225" t="s">
        <v>3017</v>
      </c>
      <c r="AV59" s="180" t="s">
        <v>3018</v>
      </c>
      <c r="AW59" s="191" t="s">
        <v>3019</v>
      </c>
      <c r="AX59" s="192" t="s">
        <v>3020</v>
      </c>
      <c r="AY59" s="193" t="s">
        <v>2952</v>
      </c>
      <c r="BF59" s="53"/>
      <c r="BH59" s="196" t="s">
        <v>3021</v>
      </c>
      <c r="BI59" s="197"/>
    </row>
    <row r="60" spans="2:61" ht="36" customHeight="1">
      <c r="F60" s="170" t="s">
        <v>3022</v>
      </c>
      <c r="G60" s="171" t="s">
        <v>3023</v>
      </c>
      <c r="H60" s="125"/>
      <c r="J60" s="170" t="s">
        <v>3024</v>
      </c>
      <c r="K60" s="171" t="s">
        <v>3025</v>
      </c>
      <c r="P60" s="255" t="s">
        <v>1623</v>
      </c>
      <c r="Q60" s="256" t="s">
        <v>3026</v>
      </c>
      <c r="R60" s="257" t="s">
        <v>3027</v>
      </c>
      <c r="T60" s="170" t="s">
        <v>2429</v>
      </c>
      <c r="U60" s="171" t="s">
        <v>3028</v>
      </c>
      <c r="W60" s="204" t="s">
        <v>3029</v>
      </c>
      <c r="X60" s="205" t="s">
        <v>3030</v>
      </c>
      <c r="Y60" s="206" t="s">
        <v>3031</v>
      </c>
      <c r="Z60" s="207" t="s">
        <v>3032</v>
      </c>
      <c r="AB60" s="180" t="s">
        <v>3010</v>
      </c>
      <c r="AC60" s="181" t="s">
        <v>3033</v>
      </c>
      <c r="AD60" s="182" t="s">
        <v>3034</v>
      </c>
      <c r="AF60" s="170" t="s">
        <v>3035</v>
      </c>
      <c r="AG60" s="171" t="s">
        <v>3036</v>
      </c>
      <c r="AI60" s="170" t="s">
        <v>2149</v>
      </c>
      <c r="AJ60" s="171" t="s">
        <v>3037</v>
      </c>
      <c r="AL60" s="217"/>
      <c r="AM60" s="218" t="s">
        <v>3038</v>
      </c>
      <c r="AN60" s="219" t="s">
        <v>3039</v>
      </c>
      <c r="AO60" s="222" t="s">
        <v>3040</v>
      </c>
      <c r="AP60" s="221" t="s">
        <v>1642</v>
      </c>
      <c r="AR60" s="188" t="s">
        <v>2923</v>
      </c>
      <c r="AS60" s="224" t="s">
        <v>3041</v>
      </c>
      <c r="AT60" s="225" t="s">
        <v>3042</v>
      </c>
      <c r="AV60" s="180" t="s">
        <v>3043</v>
      </c>
      <c r="AW60" s="191" t="s">
        <v>3044</v>
      </c>
      <c r="AX60" s="192" t="s">
        <v>3045</v>
      </c>
      <c r="AY60" s="193" t="s">
        <v>3046</v>
      </c>
      <c r="BF60" s="53"/>
      <c r="BH60" s="196" t="s">
        <v>3047</v>
      </c>
      <c r="BI60" s="197"/>
    </row>
    <row r="61" spans="2:61" ht="36" customHeight="1">
      <c r="F61" s="198"/>
      <c r="G61" s="199" t="s">
        <v>3048</v>
      </c>
      <c r="H61" s="200"/>
      <c r="J61" s="198"/>
      <c r="K61" s="199" t="s">
        <v>3049</v>
      </c>
      <c r="P61" s="255" t="s">
        <v>1623</v>
      </c>
      <c r="Q61" s="256" t="s">
        <v>3050</v>
      </c>
      <c r="R61" s="257" t="s">
        <v>3051</v>
      </c>
      <c r="T61" s="198"/>
      <c r="U61" s="199" t="s">
        <v>3052</v>
      </c>
      <c r="W61" s="204" t="s">
        <v>3053</v>
      </c>
      <c r="X61" s="205" t="s">
        <v>3054</v>
      </c>
      <c r="Y61" s="206" t="s">
        <v>3055</v>
      </c>
      <c r="Z61" s="207" t="s">
        <v>3056</v>
      </c>
      <c r="AB61" s="180" t="s">
        <v>3010</v>
      </c>
      <c r="AC61" s="181" t="s">
        <v>3057</v>
      </c>
      <c r="AD61" s="182" t="s">
        <v>3058</v>
      </c>
      <c r="AF61" s="198"/>
      <c r="AG61" s="199" t="s">
        <v>3059</v>
      </c>
      <c r="AI61" s="198"/>
      <c r="AJ61" s="199" t="s">
        <v>3060</v>
      </c>
      <c r="AL61" s="217"/>
      <c r="AM61" s="218" t="s">
        <v>3061</v>
      </c>
      <c r="AN61" s="219" t="s">
        <v>3062</v>
      </c>
      <c r="AO61" s="222" t="s">
        <v>3063</v>
      </c>
      <c r="AP61" s="221" t="s">
        <v>1642</v>
      </c>
      <c r="AR61" s="188" t="s">
        <v>2923</v>
      </c>
      <c r="AS61" s="224" t="s">
        <v>3064</v>
      </c>
      <c r="AT61" s="225" t="s">
        <v>3065</v>
      </c>
      <c r="AV61" s="180" t="s">
        <v>3066</v>
      </c>
      <c r="AW61" s="191" t="s">
        <v>3067</v>
      </c>
      <c r="AX61" s="192" t="s">
        <v>3068</v>
      </c>
      <c r="AY61" s="193" t="s">
        <v>2952</v>
      </c>
      <c r="BF61" s="53"/>
      <c r="BH61" s="216"/>
      <c r="BI61" s="197"/>
    </row>
    <row r="62" spans="2:61" ht="36" customHeight="1" thickBot="1">
      <c r="F62" s="170" t="s">
        <v>3069</v>
      </c>
      <c r="G62" s="171" t="s">
        <v>3070</v>
      </c>
      <c r="H62" s="125"/>
      <c r="J62" s="170" t="s">
        <v>3071</v>
      </c>
      <c r="K62" s="171" t="s">
        <v>3072</v>
      </c>
      <c r="P62" s="255" t="s">
        <v>1623</v>
      </c>
      <c r="Q62" s="256" t="s">
        <v>3073</v>
      </c>
      <c r="R62" s="257" t="s">
        <v>3074</v>
      </c>
      <c r="T62" s="170" t="s">
        <v>2482</v>
      </c>
      <c r="U62" s="171" t="s">
        <v>3075</v>
      </c>
      <c r="W62" s="204" t="s">
        <v>3076</v>
      </c>
      <c r="X62" s="205" t="s">
        <v>3076</v>
      </c>
      <c r="Y62" s="206" t="s">
        <v>3077</v>
      </c>
      <c r="Z62" s="207" t="s">
        <v>3078</v>
      </c>
      <c r="AB62" s="180" t="s">
        <v>3079</v>
      </c>
      <c r="AC62" s="181" t="s">
        <v>3080</v>
      </c>
      <c r="AD62" s="182" t="s">
        <v>3081</v>
      </c>
      <c r="AF62" s="170" t="s">
        <v>3082</v>
      </c>
      <c r="AG62" s="171" t="s">
        <v>3083</v>
      </c>
      <c r="AI62" s="170" t="s">
        <v>3084</v>
      </c>
      <c r="AJ62" s="171" t="s">
        <v>3085</v>
      </c>
      <c r="AL62" s="217"/>
      <c r="AM62" s="218" t="s">
        <v>3086</v>
      </c>
      <c r="AN62" s="219" t="s">
        <v>3087</v>
      </c>
      <c r="AO62" s="222" t="s">
        <v>3088</v>
      </c>
      <c r="AP62" s="221" t="s">
        <v>1642</v>
      </c>
      <c r="AR62" s="188" t="s">
        <v>2923</v>
      </c>
      <c r="AS62" s="224" t="s">
        <v>3089</v>
      </c>
      <c r="AT62" s="225" t="s">
        <v>3090</v>
      </c>
      <c r="AV62" s="261" t="s">
        <v>3091</v>
      </c>
      <c r="AW62" s="262" t="s">
        <v>3092</v>
      </c>
      <c r="AX62" s="263" t="s">
        <v>3093</v>
      </c>
      <c r="AY62" s="215" t="s">
        <v>3094</v>
      </c>
      <c r="BF62" s="53"/>
      <c r="BH62" s="196" t="s">
        <v>3095</v>
      </c>
      <c r="BI62" s="197"/>
    </row>
    <row r="63" spans="2:61" ht="36" customHeight="1">
      <c r="F63" s="198"/>
      <c r="G63" s="199" t="s">
        <v>3096</v>
      </c>
      <c r="H63" s="200"/>
      <c r="J63" s="198"/>
      <c r="K63" s="199" t="s">
        <v>3097</v>
      </c>
      <c r="P63" s="255" t="s">
        <v>1623</v>
      </c>
      <c r="Q63" s="256" t="s">
        <v>3098</v>
      </c>
      <c r="R63" s="257" t="s">
        <v>3099</v>
      </c>
      <c r="T63" s="198"/>
      <c r="U63" s="199" t="s">
        <v>3100</v>
      </c>
      <c r="W63" s="204" t="s">
        <v>3101</v>
      </c>
      <c r="X63" s="205" t="s">
        <v>3101</v>
      </c>
      <c r="Y63" s="206" t="s">
        <v>3102</v>
      </c>
      <c r="Z63" s="207" t="s">
        <v>3103</v>
      </c>
      <c r="AB63" s="180" t="s">
        <v>3104</v>
      </c>
      <c r="AC63" s="181" t="s">
        <v>3105</v>
      </c>
      <c r="AD63" s="182" t="s">
        <v>3106</v>
      </c>
      <c r="AF63" s="198"/>
      <c r="AG63" s="199" t="s">
        <v>3107</v>
      </c>
      <c r="AI63" s="198"/>
      <c r="AJ63" s="199" t="s">
        <v>3108</v>
      </c>
      <c r="AL63" s="217"/>
      <c r="AM63" s="218" t="s">
        <v>3109</v>
      </c>
      <c r="AN63" s="219" t="s">
        <v>3110</v>
      </c>
      <c r="AO63" s="222" t="s">
        <v>3111</v>
      </c>
      <c r="AP63" s="221" t="s">
        <v>1642</v>
      </c>
      <c r="AR63" s="188" t="s">
        <v>2923</v>
      </c>
      <c r="AS63" s="224" t="s">
        <v>3112</v>
      </c>
      <c r="AT63" s="225" t="s">
        <v>3113</v>
      </c>
      <c r="BF63" s="53"/>
      <c r="BH63" s="196" t="s">
        <v>3114</v>
      </c>
      <c r="BI63" s="197"/>
    </row>
    <row r="64" spans="2:61" ht="36" customHeight="1">
      <c r="F64" s="237" t="s">
        <v>3115</v>
      </c>
      <c r="G64" s="238" t="s">
        <v>3116</v>
      </c>
      <c r="H64" s="239" t="s">
        <v>3117</v>
      </c>
      <c r="J64" s="170" t="s">
        <v>3118</v>
      </c>
      <c r="K64" s="171" t="s">
        <v>3119</v>
      </c>
      <c r="P64" s="255" t="s">
        <v>1623</v>
      </c>
      <c r="Q64" s="256" t="s">
        <v>3120</v>
      </c>
      <c r="R64" s="257" t="s">
        <v>3121</v>
      </c>
      <c r="T64" s="170" t="s">
        <v>3122</v>
      </c>
      <c r="U64" s="171" t="s">
        <v>3123</v>
      </c>
      <c r="W64" s="204" t="s">
        <v>3124</v>
      </c>
      <c r="X64" s="205" t="s">
        <v>3125</v>
      </c>
      <c r="Y64" s="206" t="s">
        <v>3126</v>
      </c>
      <c r="Z64" s="207" t="s">
        <v>3127</v>
      </c>
      <c r="AB64" s="180" t="s">
        <v>3128</v>
      </c>
      <c r="AC64" s="181" t="s">
        <v>3129</v>
      </c>
      <c r="AD64" s="182" t="s">
        <v>3130</v>
      </c>
      <c r="AF64" s="170" t="s">
        <v>3131</v>
      </c>
      <c r="AG64" s="171" t="s">
        <v>3132</v>
      </c>
      <c r="AI64" s="170" t="s">
        <v>2124</v>
      </c>
      <c r="AJ64" s="171" t="s">
        <v>3133</v>
      </c>
      <c r="AL64" s="217"/>
      <c r="AM64" s="218" t="s">
        <v>3134</v>
      </c>
      <c r="AN64" s="219" t="s">
        <v>3135</v>
      </c>
      <c r="AO64" s="222" t="s">
        <v>3136</v>
      </c>
      <c r="AP64" s="221" t="s">
        <v>1642</v>
      </c>
      <c r="AR64" s="188" t="s">
        <v>2923</v>
      </c>
      <c r="AS64" s="224" t="s">
        <v>3137</v>
      </c>
      <c r="AT64" s="225" t="s">
        <v>3138</v>
      </c>
      <c r="BF64" s="53"/>
      <c r="BH64" s="196" t="s">
        <v>3139</v>
      </c>
      <c r="BI64" s="197"/>
    </row>
    <row r="65" spans="6:61" ht="36" customHeight="1">
      <c r="F65" s="172"/>
      <c r="G65" s="201" t="s">
        <v>3140</v>
      </c>
      <c r="H65" s="240"/>
      <c r="J65" s="198"/>
      <c r="K65" s="199" t="s">
        <v>3141</v>
      </c>
      <c r="P65" s="255" t="s">
        <v>1623</v>
      </c>
      <c r="Q65" s="256" t="s">
        <v>3142</v>
      </c>
      <c r="R65" s="257" t="s">
        <v>3143</v>
      </c>
      <c r="T65" s="198"/>
      <c r="U65" s="199" t="s">
        <v>3144</v>
      </c>
      <c r="W65" s="204" t="s">
        <v>3145</v>
      </c>
      <c r="X65" s="205" t="s">
        <v>3146</v>
      </c>
      <c r="Y65" s="206" t="s">
        <v>3147</v>
      </c>
      <c r="Z65" s="207" t="s">
        <v>3148</v>
      </c>
      <c r="AB65" s="180" t="s">
        <v>3149</v>
      </c>
      <c r="AC65" s="181" t="s">
        <v>3129</v>
      </c>
      <c r="AD65" s="182" t="s">
        <v>3130</v>
      </c>
      <c r="AF65" s="198"/>
      <c r="AG65" s="199" t="s">
        <v>3150</v>
      </c>
      <c r="AI65" s="198"/>
      <c r="AJ65" s="199" t="s">
        <v>3151</v>
      </c>
      <c r="AL65" s="217"/>
      <c r="AM65" s="218" t="s">
        <v>3152</v>
      </c>
      <c r="AN65" s="219" t="s">
        <v>3153</v>
      </c>
      <c r="AO65" s="222" t="s">
        <v>3154</v>
      </c>
      <c r="AP65" s="221" t="s">
        <v>1642</v>
      </c>
      <c r="AR65" s="188" t="s">
        <v>2923</v>
      </c>
      <c r="AS65" s="224" t="s">
        <v>3155</v>
      </c>
      <c r="AT65" s="225" t="s">
        <v>3156</v>
      </c>
      <c r="BF65" s="53"/>
      <c r="BH65" s="196" t="s">
        <v>3157</v>
      </c>
      <c r="BI65" s="197"/>
    </row>
    <row r="66" spans="6:61" ht="36" customHeight="1">
      <c r="F66" s="170" t="s">
        <v>3158</v>
      </c>
      <c r="G66" s="171" t="s">
        <v>3159</v>
      </c>
      <c r="H66" s="125"/>
      <c r="J66" s="170" t="s">
        <v>3160</v>
      </c>
      <c r="K66" s="171" t="s">
        <v>3161</v>
      </c>
      <c r="P66" s="255" t="s">
        <v>1623</v>
      </c>
      <c r="Q66" s="256" t="s">
        <v>3162</v>
      </c>
      <c r="R66" s="257" t="s">
        <v>3163</v>
      </c>
      <c r="T66" s="170" t="s">
        <v>2532</v>
      </c>
      <c r="U66" s="171" t="s">
        <v>3164</v>
      </c>
      <c r="W66" s="204" t="s">
        <v>3165</v>
      </c>
      <c r="X66" s="205" t="s">
        <v>3166</v>
      </c>
      <c r="Y66" s="206" t="s">
        <v>3167</v>
      </c>
      <c r="Z66" s="207" t="s">
        <v>3168</v>
      </c>
      <c r="AB66" s="180" t="s">
        <v>3169</v>
      </c>
      <c r="AC66" s="181" t="s">
        <v>3170</v>
      </c>
      <c r="AD66" s="182" t="s">
        <v>3171</v>
      </c>
      <c r="AF66" s="170" t="s">
        <v>3172</v>
      </c>
      <c r="AG66" s="171" t="s">
        <v>3173</v>
      </c>
      <c r="AI66" s="170" t="s">
        <v>2202</v>
      </c>
      <c r="AJ66" s="171" t="s">
        <v>3174</v>
      </c>
      <c r="AL66" s="217"/>
      <c r="AM66" s="218" t="s">
        <v>3175</v>
      </c>
      <c r="AN66" s="219" t="s">
        <v>3176</v>
      </c>
      <c r="AO66" s="222" t="s">
        <v>3177</v>
      </c>
      <c r="AP66" s="221" t="s">
        <v>1642</v>
      </c>
      <c r="AR66" s="188" t="s">
        <v>2923</v>
      </c>
      <c r="AS66" s="224" t="s">
        <v>3178</v>
      </c>
      <c r="AT66" s="225" t="s">
        <v>3179</v>
      </c>
      <c r="BF66" s="54"/>
      <c r="BH66" s="216"/>
      <c r="BI66" s="197"/>
    </row>
    <row r="67" spans="6:61" ht="36" customHeight="1">
      <c r="F67" s="198"/>
      <c r="G67" s="199" t="s">
        <v>3180</v>
      </c>
      <c r="H67" s="200"/>
      <c r="J67" s="198"/>
      <c r="K67" s="199" t="s">
        <v>3181</v>
      </c>
      <c r="P67" s="255" t="s">
        <v>1623</v>
      </c>
      <c r="Q67" s="256" t="s">
        <v>3182</v>
      </c>
      <c r="R67" s="257" t="s">
        <v>3183</v>
      </c>
      <c r="T67" s="198"/>
      <c r="U67" s="199" t="s">
        <v>3184</v>
      </c>
      <c r="W67" s="204" t="s">
        <v>3185</v>
      </c>
      <c r="X67" s="205" t="s">
        <v>3185</v>
      </c>
      <c r="Y67" s="206" t="s">
        <v>3186</v>
      </c>
      <c r="Z67" s="207" t="s">
        <v>3187</v>
      </c>
      <c r="AB67" s="180" t="s">
        <v>3188</v>
      </c>
      <c r="AC67" s="181" t="s">
        <v>3170</v>
      </c>
      <c r="AD67" s="182" t="s">
        <v>3171</v>
      </c>
      <c r="AF67" s="198"/>
      <c r="AG67" s="199" t="s">
        <v>3189</v>
      </c>
      <c r="AI67" s="198"/>
      <c r="AJ67" s="199" t="s">
        <v>3190</v>
      </c>
      <c r="AL67" s="217"/>
      <c r="AM67" s="218" t="s">
        <v>3191</v>
      </c>
      <c r="AN67" s="219" t="s">
        <v>3192</v>
      </c>
      <c r="AO67" s="222" t="s">
        <v>3193</v>
      </c>
      <c r="AP67" s="221" t="s">
        <v>1642</v>
      </c>
      <c r="AR67" s="188" t="s">
        <v>2923</v>
      </c>
      <c r="AS67" s="224" t="s">
        <v>3194</v>
      </c>
      <c r="AT67" s="225" t="s">
        <v>3195</v>
      </c>
      <c r="BH67" s="196" t="s">
        <v>3196</v>
      </c>
      <c r="BI67" s="197"/>
    </row>
    <row r="68" spans="6:61" ht="36" customHeight="1">
      <c r="F68" s="170" t="s">
        <v>3197</v>
      </c>
      <c r="G68" s="171" t="s">
        <v>3198</v>
      </c>
      <c r="H68" s="125"/>
      <c r="J68" s="170" t="s">
        <v>3199</v>
      </c>
      <c r="K68" s="171" t="s">
        <v>3200</v>
      </c>
      <c r="P68" s="255" t="s">
        <v>1623</v>
      </c>
      <c r="Q68" s="256" t="s">
        <v>3201</v>
      </c>
      <c r="R68" s="257" t="s">
        <v>3202</v>
      </c>
      <c r="T68" s="170" t="s">
        <v>3203</v>
      </c>
      <c r="U68" s="171" t="s">
        <v>3204</v>
      </c>
      <c r="W68" s="204" t="s">
        <v>3205</v>
      </c>
      <c r="X68" s="205" t="s">
        <v>3206</v>
      </c>
      <c r="Y68" s="206" t="s">
        <v>3207</v>
      </c>
      <c r="Z68" s="207" t="s">
        <v>3208</v>
      </c>
      <c r="AB68" s="180" t="s">
        <v>3209</v>
      </c>
      <c r="AC68" s="181" t="s">
        <v>3170</v>
      </c>
      <c r="AD68" s="182" t="s">
        <v>3171</v>
      </c>
      <c r="AF68" s="170" t="s">
        <v>3210</v>
      </c>
      <c r="AG68" s="171" t="s">
        <v>3211</v>
      </c>
      <c r="AI68" s="170" t="s">
        <v>2565</v>
      </c>
      <c r="AJ68" s="171" t="s">
        <v>3212</v>
      </c>
      <c r="AL68" s="217"/>
      <c r="AM68" s="218" t="s">
        <v>3213</v>
      </c>
      <c r="AN68" s="219" t="s">
        <v>3214</v>
      </c>
      <c r="AO68" s="222" t="s">
        <v>3215</v>
      </c>
      <c r="AP68" s="221" t="s">
        <v>1642</v>
      </c>
      <c r="AR68" s="188" t="s">
        <v>2923</v>
      </c>
      <c r="AS68" s="224" t="s">
        <v>3216</v>
      </c>
      <c r="AT68" s="225" t="s">
        <v>3217</v>
      </c>
      <c r="BF68" s="53"/>
      <c r="BH68" s="196" t="s">
        <v>3218</v>
      </c>
      <c r="BI68" s="197"/>
    </row>
    <row r="69" spans="6:61" ht="36" customHeight="1">
      <c r="F69" s="198"/>
      <c r="G69" s="199" t="s">
        <v>3219</v>
      </c>
      <c r="H69" s="200"/>
      <c r="J69" s="198"/>
      <c r="K69" s="199" t="s">
        <v>3220</v>
      </c>
      <c r="P69" s="255" t="s">
        <v>1623</v>
      </c>
      <c r="Q69" s="256" t="s">
        <v>3221</v>
      </c>
      <c r="R69" s="257" t="s">
        <v>3222</v>
      </c>
      <c r="T69" s="198"/>
      <c r="U69" s="199" t="s">
        <v>3223</v>
      </c>
      <c r="W69" s="204" t="s">
        <v>3224</v>
      </c>
      <c r="X69" s="205" t="s">
        <v>3225</v>
      </c>
      <c r="Y69" s="206" t="s">
        <v>3226</v>
      </c>
      <c r="Z69" s="207" t="s">
        <v>3227</v>
      </c>
      <c r="AB69" s="180" t="s">
        <v>3228</v>
      </c>
      <c r="AC69" s="181" t="s">
        <v>3170</v>
      </c>
      <c r="AD69" s="182" t="s">
        <v>3171</v>
      </c>
      <c r="AF69" s="198"/>
      <c r="AG69" s="199" t="s">
        <v>3229</v>
      </c>
      <c r="AI69" s="198"/>
      <c r="AJ69" s="199" t="s">
        <v>3230</v>
      </c>
      <c r="AL69" s="217"/>
      <c r="AM69" s="218" t="s">
        <v>3231</v>
      </c>
      <c r="AN69" s="219" t="s">
        <v>3232</v>
      </c>
      <c r="AO69" s="222" t="s">
        <v>3233</v>
      </c>
      <c r="AP69" s="221" t="s">
        <v>1642</v>
      </c>
      <c r="AR69" s="188" t="s">
        <v>2923</v>
      </c>
      <c r="AS69" s="224" t="s">
        <v>3234</v>
      </c>
      <c r="AT69" s="225" t="s">
        <v>3235</v>
      </c>
      <c r="BF69" s="53"/>
      <c r="BH69" s="196" t="s">
        <v>3236</v>
      </c>
      <c r="BI69" s="197"/>
    </row>
    <row r="70" spans="6:61" ht="36" customHeight="1">
      <c r="F70" s="170" t="s">
        <v>3237</v>
      </c>
      <c r="G70" s="171" t="s">
        <v>3198</v>
      </c>
      <c r="H70" s="125"/>
      <c r="J70" s="170" t="s">
        <v>3238</v>
      </c>
      <c r="K70" s="171" t="s">
        <v>3239</v>
      </c>
      <c r="P70" s="255" t="s">
        <v>1623</v>
      </c>
      <c r="Q70" s="256" t="s">
        <v>3240</v>
      </c>
      <c r="R70" s="257" t="s">
        <v>3241</v>
      </c>
      <c r="T70" s="170" t="s">
        <v>3242</v>
      </c>
      <c r="U70" s="171" t="s">
        <v>3243</v>
      </c>
      <c r="W70" s="204" t="s">
        <v>3244</v>
      </c>
      <c r="X70" s="205" t="s">
        <v>3245</v>
      </c>
      <c r="Y70" s="206" t="s">
        <v>3246</v>
      </c>
      <c r="Z70" s="207" t="s">
        <v>3247</v>
      </c>
      <c r="AB70" s="180" t="s">
        <v>3248</v>
      </c>
      <c r="AC70" s="181" t="s">
        <v>3170</v>
      </c>
      <c r="AD70" s="182" t="s">
        <v>3171</v>
      </c>
      <c r="AF70" s="170" t="s">
        <v>3249</v>
      </c>
      <c r="AG70" s="171" t="s">
        <v>3250</v>
      </c>
      <c r="AI70" s="170" t="s">
        <v>2541</v>
      </c>
      <c r="AJ70" s="171" t="s">
        <v>3251</v>
      </c>
      <c r="AL70" s="217"/>
      <c r="AM70" s="218" t="s">
        <v>3252</v>
      </c>
      <c r="AN70" s="219" t="s">
        <v>3253</v>
      </c>
      <c r="AO70" s="222" t="s">
        <v>3254</v>
      </c>
      <c r="AP70" s="221" t="s">
        <v>1642</v>
      </c>
      <c r="AR70" s="188" t="s">
        <v>2923</v>
      </c>
      <c r="AS70" s="224" t="s">
        <v>3255</v>
      </c>
      <c r="AT70" s="225" t="s">
        <v>3256</v>
      </c>
      <c r="BF70" s="54"/>
      <c r="BH70" s="216"/>
      <c r="BI70" s="197"/>
    </row>
    <row r="71" spans="6:61" ht="36" customHeight="1">
      <c r="F71" s="198"/>
      <c r="G71" s="199" t="s">
        <v>3257</v>
      </c>
      <c r="H71" s="200"/>
      <c r="J71" s="198"/>
      <c r="K71" s="199" t="s">
        <v>3258</v>
      </c>
      <c r="P71" s="255" t="s">
        <v>1623</v>
      </c>
      <c r="Q71" s="256" t="s">
        <v>3259</v>
      </c>
      <c r="R71" s="257" t="s">
        <v>3260</v>
      </c>
      <c r="T71" s="198"/>
      <c r="U71" s="199" t="s">
        <v>3261</v>
      </c>
      <c r="W71" s="204" t="s">
        <v>3262</v>
      </c>
      <c r="X71" s="205" t="s">
        <v>3263</v>
      </c>
      <c r="Y71" s="206" t="s">
        <v>3264</v>
      </c>
      <c r="Z71" s="207" t="s">
        <v>3265</v>
      </c>
      <c r="AB71" s="180" t="s">
        <v>3266</v>
      </c>
      <c r="AC71" s="181" t="s">
        <v>3170</v>
      </c>
      <c r="AD71" s="182" t="s">
        <v>3171</v>
      </c>
      <c r="AF71" s="198"/>
      <c r="AG71" s="199" t="s">
        <v>3267</v>
      </c>
      <c r="AI71" s="198"/>
      <c r="AJ71" s="199" t="s">
        <v>3268</v>
      </c>
      <c r="AL71" s="217"/>
      <c r="AM71" s="218" t="s">
        <v>3269</v>
      </c>
      <c r="AN71" s="219" t="s">
        <v>3270</v>
      </c>
      <c r="AO71" s="222" t="s">
        <v>3271</v>
      </c>
      <c r="AP71" s="221" t="s">
        <v>1642</v>
      </c>
      <c r="AR71" s="188" t="s">
        <v>2923</v>
      </c>
      <c r="AS71" s="224" t="s">
        <v>3272</v>
      </c>
      <c r="AT71" s="225" t="s">
        <v>3273</v>
      </c>
      <c r="BH71" s="196" t="s">
        <v>3274</v>
      </c>
      <c r="BI71" s="197"/>
    </row>
    <row r="72" spans="6:61" ht="36" customHeight="1">
      <c r="F72" s="170" t="s">
        <v>3275</v>
      </c>
      <c r="G72" s="171" t="s">
        <v>3276</v>
      </c>
      <c r="H72" s="125"/>
      <c r="J72" s="170" t="s">
        <v>3277</v>
      </c>
      <c r="K72" s="171" t="s">
        <v>3278</v>
      </c>
      <c r="P72" s="255" t="s">
        <v>1623</v>
      </c>
      <c r="Q72" s="256" t="s">
        <v>3279</v>
      </c>
      <c r="R72" s="257" t="s">
        <v>3280</v>
      </c>
      <c r="T72" s="170" t="s">
        <v>3281</v>
      </c>
      <c r="U72" s="171" t="s">
        <v>3282</v>
      </c>
      <c r="W72" s="204" t="s">
        <v>3283</v>
      </c>
      <c r="X72" s="205" t="s">
        <v>3283</v>
      </c>
      <c r="Y72" s="206" t="s">
        <v>3284</v>
      </c>
      <c r="Z72" s="207" t="s">
        <v>3285</v>
      </c>
      <c r="AB72" s="180" t="s">
        <v>3286</v>
      </c>
      <c r="AC72" s="181" t="s">
        <v>3170</v>
      </c>
      <c r="AD72" s="182" t="s">
        <v>3171</v>
      </c>
      <c r="AF72" s="170" t="s">
        <v>3287</v>
      </c>
      <c r="AG72" s="171" t="s">
        <v>3288</v>
      </c>
      <c r="AI72" s="170" t="s">
        <v>2095</v>
      </c>
      <c r="AJ72" s="171" t="s">
        <v>3289</v>
      </c>
      <c r="AL72" s="217"/>
      <c r="AM72" s="218" t="s">
        <v>3290</v>
      </c>
      <c r="AN72" s="219" t="s">
        <v>3291</v>
      </c>
      <c r="AO72" s="222" t="s">
        <v>3292</v>
      </c>
      <c r="AP72" s="221" t="s">
        <v>1642</v>
      </c>
      <c r="AR72" s="188" t="s">
        <v>2923</v>
      </c>
      <c r="AS72" s="224" t="s">
        <v>3293</v>
      </c>
      <c r="AT72" s="225" t="s">
        <v>3294</v>
      </c>
      <c r="BF72" s="53"/>
      <c r="BH72" s="196" t="s">
        <v>3295</v>
      </c>
      <c r="BI72" s="197"/>
    </row>
    <row r="73" spans="6:61" ht="36" customHeight="1">
      <c r="F73" s="198"/>
      <c r="G73" s="199" t="s">
        <v>3296</v>
      </c>
      <c r="H73" s="200"/>
      <c r="J73" s="198"/>
      <c r="K73" s="199" t="s">
        <v>3297</v>
      </c>
      <c r="P73" s="255" t="s">
        <v>1623</v>
      </c>
      <c r="Q73" s="256" t="s">
        <v>3298</v>
      </c>
      <c r="R73" s="257" t="s">
        <v>3299</v>
      </c>
      <c r="T73" s="198"/>
      <c r="U73" s="199" t="s">
        <v>3300</v>
      </c>
      <c r="W73" s="204" t="s">
        <v>3301</v>
      </c>
      <c r="X73" s="205" t="s">
        <v>3302</v>
      </c>
      <c r="Y73" s="206" t="s">
        <v>3303</v>
      </c>
      <c r="Z73" s="207" t="s">
        <v>3304</v>
      </c>
      <c r="AB73" s="180" t="s">
        <v>3305</v>
      </c>
      <c r="AC73" s="181" t="s">
        <v>3170</v>
      </c>
      <c r="AD73" s="182" t="s">
        <v>3171</v>
      </c>
      <c r="AF73" s="198"/>
      <c r="AG73" s="199" t="s">
        <v>3306</v>
      </c>
      <c r="AI73" s="198"/>
      <c r="AJ73" s="199" t="s">
        <v>3307</v>
      </c>
      <c r="AL73" s="217"/>
      <c r="AM73" s="218" t="s">
        <v>3308</v>
      </c>
      <c r="AN73" s="219" t="s">
        <v>3309</v>
      </c>
      <c r="AO73" s="222" t="s">
        <v>3233</v>
      </c>
      <c r="AP73" s="221" t="s">
        <v>1642</v>
      </c>
      <c r="AR73" s="188" t="s">
        <v>2923</v>
      </c>
      <c r="AS73" s="224" t="s">
        <v>3310</v>
      </c>
      <c r="AT73" s="225" t="s">
        <v>3311</v>
      </c>
      <c r="BF73" s="54"/>
      <c r="BH73" s="196" t="s">
        <v>3312</v>
      </c>
      <c r="BI73" s="197"/>
    </row>
    <row r="74" spans="6:61" ht="36" customHeight="1">
      <c r="F74" s="170" t="s">
        <v>3313</v>
      </c>
      <c r="G74" s="171" t="s">
        <v>3314</v>
      </c>
      <c r="H74" s="125"/>
      <c r="J74" s="170" t="s">
        <v>3315</v>
      </c>
      <c r="K74" s="171" t="s">
        <v>3316</v>
      </c>
      <c r="P74" s="255" t="s">
        <v>1623</v>
      </c>
      <c r="Q74" s="256" t="s">
        <v>3317</v>
      </c>
      <c r="R74" s="257" t="s">
        <v>3318</v>
      </c>
      <c r="T74" s="170" t="s">
        <v>3319</v>
      </c>
      <c r="U74" s="171" t="s">
        <v>3320</v>
      </c>
      <c r="W74" s="204" t="s">
        <v>3321</v>
      </c>
      <c r="X74" s="205" t="s">
        <v>3322</v>
      </c>
      <c r="Y74" s="206" t="s">
        <v>3323</v>
      </c>
      <c r="Z74" s="207" t="s">
        <v>3324</v>
      </c>
      <c r="AB74" s="180" t="s">
        <v>3325</v>
      </c>
      <c r="AC74" s="181" t="s">
        <v>3170</v>
      </c>
      <c r="AD74" s="182" t="s">
        <v>3171</v>
      </c>
      <c r="AF74" s="170" t="s">
        <v>3326</v>
      </c>
      <c r="AG74" s="171" t="s">
        <v>3327</v>
      </c>
      <c r="AI74" s="170" t="s">
        <v>2592</v>
      </c>
      <c r="AJ74" s="171" t="s">
        <v>3328</v>
      </c>
      <c r="AL74" s="217"/>
      <c r="AM74" s="218" t="s">
        <v>3329</v>
      </c>
      <c r="AN74" s="219" t="s">
        <v>3330</v>
      </c>
      <c r="AO74" s="222" t="s">
        <v>3331</v>
      </c>
      <c r="AP74" s="221" t="s">
        <v>1642</v>
      </c>
      <c r="AR74" s="188" t="s">
        <v>2923</v>
      </c>
      <c r="AS74" s="224" t="s">
        <v>3332</v>
      </c>
      <c r="AT74" s="225" t="s">
        <v>3333</v>
      </c>
      <c r="BF74" s="53"/>
      <c r="BH74" s="216"/>
      <c r="BI74" s="197"/>
    </row>
    <row r="75" spans="6:61" ht="36" customHeight="1">
      <c r="F75" s="198"/>
      <c r="G75" s="199" t="s">
        <v>3334</v>
      </c>
      <c r="H75" s="200"/>
      <c r="J75" s="198"/>
      <c r="K75" s="199" t="s">
        <v>3335</v>
      </c>
      <c r="P75" s="255" t="s">
        <v>1623</v>
      </c>
      <c r="Q75" s="256" t="s">
        <v>3336</v>
      </c>
      <c r="R75" s="257" t="s">
        <v>3337</v>
      </c>
      <c r="T75" s="198"/>
      <c r="U75" s="199" t="s">
        <v>3338</v>
      </c>
      <c r="W75" s="204" t="s">
        <v>3339</v>
      </c>
      <c r="X75" s="205" t="s">
        <v>3340</v>
      </c>
      <c r="Y75" s="206" t="s">
        <v>3341</v>
      </c>
      <c r="Z75" s="207" t="s">
        <v>3342</v>
      </c>
      <c r="AB75" s="180" t="s">
        <v>3343</v>
      </c>
      <c r="AC75" s="181" t="s">
        <v>3170</v>
      </c>
      <c r="AD75" s="182" t="s">
        <v>3171</v>
      </c>
      <c r="AF75" s="198"/>
      <c r="AG75" s="199" t="s">
        <v>3344</v>
      </c>
      <c r="AI75" s="198"/>
      <c r="AJ75" s="199" t="s">
        <v>3345</v>
      </c>
      <c r="AL75" s="217"/>
      <c r="AM75" s="218" t="s">
        <v>3346</v>
      </c>
      <c r="AN75" s="219" t="s">
        <v>3347</v>
      </c>
      <c r="AO75" s="222" t="s">
        <v>3348</v>
      </c>
      <c r="AP75" s="221" t="s">
        <v>1642</v>
      </c>
      <c r="AR75" s="188" t="s">
        <v>2923</v>
      </c>
      <c r="AS75" s="224" t="s">
        <v>3349</v>
      </c>
      <c r="AT75" s="225" t="s">
        <v>3350</v>
      </c>
      <c r="BF75" s="53"/>
      <c r="BH75" s="196" t="s">
        <v>3351</v>
      </c>
      <c r="BI75" s="197"/>
    </row>
    <row r="76" spans="6:61" ht="36" customHeight="1">
      <c r="F76" s="170" t="s">
        <v>3352</v>
      </c>
      <c r="G76" s="171" t="s">
        <v>3353</v>
      </c>
      <c r="H76" s="125"/>
      <c r="J76" s="170" t="s">
        <v>3354</v>
      </c>
      <c r="K76" s="171" t="s">
        <v>3355</v>
      </c>
      <c r="P76" s="255" t="s">
        <v>1623</v>
      </c>
      <c r="Q76" s="256" t="s">
        <v>3356</v>
      </c>
      <c r="R76" s="257" t="s">
        <v>3357</v>
      </c>
      <c r="T76" s="170" t="s">
        <v>2584</v>
      </c>
      <c r="U76" s="171" t="s">
        <v>3358</v>
      </c>
      <c r="W76" s="204" t="s">
        <v>3359</v>
      </c>
      <c r="X76" s="205" t="s">
        <v>3360</v>
      </c>
      <c r="Y76" s="206" t="s">
        <v>3361</v>
      </c>
      <c r="Z76" s="207" t="s">
        <v>3362</v>
      </c>
      <c r="AB76" s="180" t="s">
        <v>3363</v>
      </c>
      <c r="AC76" s="181" t="s">
        <v>3170</v>
      </c>
      <c r="AD76" s="182" t="s">
        <v>3171</v>
      </c>
      <c r="AF76" s="170" t="s">
        <v>3364</v>
      </c>
      <c r="AG76" s="171" t="s">
        <v>3365</v>
      </c>
      <c r="AI76" s="170" t="s">
        <v>2255</v>
      </c>
      <c r="AJ76" s="171" t="s">
        <v>3366</v>
      </c>
      <c r="AL76" s="217"/>
      <c r="AM76" s="218" t="s">
        <v>3367</v>
      </c>
      <c r="AN76" s="219" t="s">
        <v>3368</v>
      </c>
      <c r="AO76" s="222" t="s">
        <v>3369</v>
      </c>
      <c r="AP76" s="221" t="s">
        <v>1642</v>
      </c>
      <c r="AR76" s="188" t="s">
        <v>2923</v>
      </c>
      <c r="AS76" s="224" t="s">
        <v>3370</v>
      </c>
      <c r="AT76" s="225" t="s">
        <v>3371</v>
      </c>
      <c r="BH76" s="196" t="s">
        <v>3372</v>
      </c>
      <c r="BI76" s="197"/>
    </row>
    <row r="77" spans="6:61" ht="36" customHeight="1">
      <c r="F77" s="198"/>
      <c r="G77" s="199" t="s">
        <v>3373</v>
      </c>
      <c r="H77" s="200"/>
      <c r="J77" s="198"/>
      <c r="K77" s="199" t="s">
        <v>3374</v>
      </c>
      <c r="P77" s="255" t="s">
        <v>1623</v>
      </c>
      <c r="Q77" s="256" t="s">
        <v>3375</v>
      </c>
      <c r="R77" s="257" t="s">
        <v>3376</v>
      </c>
      <c r="T77" s="198"/>
      <c r="U77" s="199" t="s">
        <v>3377</v>
      </c>
      <c r="W77" s="204" t="s">
        <v>3378</v>
      </c>
      <c r="X77" s="205" t="s">
        <v>3379</v>
      </c>
      <c r="Y77" s="206" t="s">
        <v>3380</v>
      </c>
      <c r="Z77" s="207" t="s">
        <v>3381</v>
      </c>
      <c r="AB77" s="180" t="s">
        <v>3382</v>
      </c>
      <c r="AC77" s="181" t="s">
        <v>3170</v>
      </c>
      <c r="AD77" s="182" t="s">
        <v>3171</v>
      </c>
      <c r="AF77" s="198"/>
      <c r="AG77" s="199" t="s">
        <v>3383</v>
      </c>
      <c r="AI77" s="198"/>
      <c r="AJ77" s="199" t="s">
        <v>3384</v>
      </c>
      <c r="AL77" s="217"/>
      <c r="AM77" s="218" t="s">
        <v>3385</v>
      </c>
      <c r="AN77" s="219" t="s">
        <v>3386</v>
      </c>
      <c r="AO77" s="222" t="s">
        <v>3387</v>
      </c>
      <c r="AP77" s="221" t="s">
        <v>1642</v>
      </c>
      <c r="AR77" s="188" t="s">
        <v>2923</v>
      </c>
      <c r="AS77" s="224" t="s">
        <v>3388</v>
      </c>
      <c r="AT77" s="225" t="s">
        <v>3389</v>
      </c>
      <c r="BH77" s="196" t="s">
        <v>3236</v>
      </c>
      <c r="BI77" s="197"/>
    </row>
    <row r="78" spans="6:61" ht="36" customHeight="1">
      <c r="F78" s="170" t="s">
        <v>3390</v>
      </c>
      <c r="G78" s="171" t="s">
        <v>3391</v>
      </c>
      <c r="H78" s="125"/>
      <c r="J78" s="170" t="s">
        <v>3392</v>
      </c>
      <c r="K78" s="171" t="s">
        <v>3393</v>
      </c>
      <c r="P78" s="255" t="s">
        <v>1623</v>
      </c>
      <c r="Q78" s="256" t="s">
        <v>3394</v>
      </c>
      <c r="R78" s="257" t="s">
        <v>3395</v>
      </c>
      <c r="T78" s="237" t="s">
        <v>2633</v>
      </c>
      <c r="U78" s="238" t="s">
        <v>3396</v>
      </c>
      <c r="W78" s="204" t="s">
        <v>3397</v>
      </c>
      <c r="X78" s="205" t="s">
        <v>3398</v>
      </c>
      <c r="Y78" s="206" t="s">
        <v>3399</v>
      </c>
      <c r="Z78" s="207" t="s">
        <v>3400</v>
      </c>
      <c r="AB78" s="180" t="s">
        <v>3401</v>
      </c>
      <c r="AC78" s="181" t="s">
        <v>3170</v>
      </c>
      <c r="AD78" s="182" t="s">
        <v>3171</v>
      </c>
      <c r="AF78" s="170" t="s">
        <v>3402</v>
      </c>
      <c r="AG78" s="171" t="s">
        <v>3403</v>
      </c>
      <c r="AI78" s="170" t="s">
        <v>3404</v>
      </c>
      <c r="AJ78" s="171" t="s">
        <v>3405</v>
      </c>
      <c r="AL78" s="217"/>
      <c r="AM78" s="218" t="s">
        <v>3406</v>
      </c>
      <c r="AN78" s="219" t="s">
        <v>3407</v>
      </c>
      <c r="AO78" s="222" t="s">
        <v>3408</v>
      </c>
      <c r="AP78" s="221" t="s">
        <v>1642</v>
      </c>
      <c r="AR78" s="188" t="s">
        <v>2923</v>
      </c>
      <c r="AS78" s="224" t="s">
        <v>3409</v>
      </c>
      <c r="AT78" s="225" t="s">
        <v>3410</v>
      </c>
      <c r="BH78" s="216"/>
      <c r="BI78" s="197"/>
    </row>
    <row r="79" spans="6:61" ht="36" customHeight="1">
      <c r="F79" s="198"/>
      <c r="G79" s="199" t="s">
        <v>3411</v>
      </c>
      <c r="H79" s="200"/>
      <c r="J79" s="198"/>
      <c r="K79" s="199" t="s">
        <v>3412</v>
      </c>
      <c r="P79" s="255" t="s">
        <v>1623</v>
      </c>
      <c r="Q79" s="256" t="s">
        <v>3413</v>
      </c>
      <c r="R79" s="257" t="s">
        <v>3414</v>
      </c>
      <c r="T79" s="172"/>
      <c r="U79" s="201" t="s">
        <v>3415</v>
      </c>
      <c r="W79" s="204" t="s">
        <v>3416</v>
      </c>
      <c r="X79" s="205" t="s">
        <v>3417</v>
      </c>
      <c r="Y79" s="206" t="s">
        <v>3418</v>
      </c>
      <c r="Z79" s="207" t="s">
        <v>3419</v>
      </c>
      <c r="AB79" s="180" t="s">
        <v>3420</v>
      </c>
      <c r="AC79" s="181" t="s">
        <v>3170</v>
      </c>
      <c r="AD79" s="182" t="s">
        <v>3171</v>
      </c>
      <c r="AF79" s="198"/>
      <c r="AG79" s="199" t="s">
        <v>3421</v>
      </c>
      <c r="AI79" s="198"/>
      <c r="AJ79" s="199" t="s">
        <v>3422</v>
      </c>
      <c r="AL79" s="217"/>
      <c r="AM79" s="218" t="s">
        <v>3423</v>
      </c>
      <c r="AN79" s="219" t="s">
        <v>3424</v>
      </c>
      <c r="AO79" s="222" t="s">
        <v>3425</v>
      </c>
      <c r="AP79" s="221" t="s">
        <v>1642</v>
      </c>
      <c r="AR79" s="188" t="s">
        <v>2923</v>
      </c>
      <c r="AS79" s="224" t="s">
        <v>3426</v>
      </c>
      <c r="AT79" s="225" t="s">
        <v>3427</v>
      </c>
      <c r="BH79" s="196" t="s">
        <v>3428</v>
      </c>
      <c r="BI79" s="197"/>
    </row>
    <row r="80" spans="6:61" ht="36" customHeight="1">
      <c r="F80" s="170" t="s">
        <v>3429</v>
      </c>
      <c r="G80" s="171" t="s">
        <v>3430</v>
      </c>
      <c r="H80" s="125"/>
      <c r="J80" s="170" t="s">
        <v>3431</v>
      </c>
      <c r="K80" s="171" t="s">
        <v>3432</v>
      </c>
      <c r="P80" s="255" t="s">
        <v>1623</v>
      </c>
      <c r="Q80" s="256" t="s">
        <v>3433</v>
      </c>
      <c r="R80" s="257" t="s">
        <v>3434</v>
      </c>
      <c r="T80" s="170" t="s">
        <v>3435</v>
      </c>
      <c r="U80" s="171" t="s">
        <v>3436</v>
      </c>
      <c r="W80" s="204" t="s">
        <v>3437</v>
      </c>
      <c r="X80" s="205" t="s">
        <v>3438</v>
      </c>
      <c r="Y80" s="206" t="s">
        <v>3439</v>
      </c>
      <c r="Z80" s="207" t="s">
        <v>3440</v>
      </c>
      <c r="AB80" s="180" t="s">
        <v>3441</v>
      </c>
      <c r="AC80" s="181" t="s">
        <v>3170</v>
      </c>
      <c r="AD80" s="182" t="s">
        <v>3171</v>
      </c>
      <c r="AF80" s="170" t="s">
        <v>3442</v>
      </c>
      <c r="AG80" s="171" t="s">
        <v>3443</v>
      </c>
      <c r="AI80" s="170" t="s">
        <v>3444</v>
      </c>
      <c r="AJ80" s="171" t="s">
        <v>3445</v>
      </c>
      <c r="AL80" s="217"/>
      <c r="AM80" s="218" t="s">
        <v>3446</v>
      </c>
      <c r="AN80" s="219" t="s">
        <v>3447</v>
      </c>
      <c r="AO80" s="222" t="s">
        <v>3448</v>
      </c>
      <c r="AP80" s="221" t="s">
        <v>1642</v>
      </c>
      <c r="AR80" s="188" t="s">
        <v>2923</v>
      </c>
      <c r="AS80" s="224" t="s">
        <v>3449</v>
      </c>
      <c r="AT80" s="225" t="s">
        <v>3450</v>
      </c>
      <c r="BH80" s="196" t="s">
        <v>3451</v>
      </c>
      <c r="BI80" s="197"/>
    </row>
    <row r="81" spans="6:61" ht="36" customHeight="1">
      <c r="F81" s="198"/>
      <c r="G81" s="199" t="s">
        <v>3452</v>
      </c>
      <c r="H81" s="200"/>
      <c r="J81" s="198"/>
      <c r="K81" s="199" t="s">
        <v>3453</v>
      </c>
      <c r="P81" s="255" t="s">
        <v>1623</v>
      </c>
      <c r="Q81" s="256" t="s">
        <v>3454</v>
      </c>
      <c r="R81" s="257" t="s">
        <v>3455</v>
      </c>
      <c r="T81" s="198"/>
      <c r="U81" s="199" t="s">
        <v>3456</v>
      </c>
      <c r="W81" s="204" t="s">
        <v>3457</v>
      </c>
      <c r="X81" s="205" t="s">
        <v>3458</v>
      </c>
      <c r="Y81" s="206" t="s">
        <v>3459</v>
      </c>
      <c r="Z81" s="207" t="s">
        <v>3460</v>
      </c>
      <c r="AB81" s="180" t="s">
        <v>3461</v>
      </c>
      <c r="AC81" s="181" t="s">
        <v>3170</v>
      </c>
      <c r="AD81" s="182" t="s">
        <v>3171</v>
      </c>
      <c r="AF81" s="198"/>
      <c r="AG81" s="199" t="s">
        <v>3462</v>
      </c>
      <c r="AI81" s="198"/>
      <c r="AJ81" s="199" t="s">
        <v>3463</v>
      </c>
      <c r="AL81" s="217"/>
      <c r="AM81" s="218" t="s">
        <v>3464</v>
      </c>
      <c r="AN81" s="219" t="s">
        <v>3465</v>
      </c>
      <c r="AO81" s="222" t="s">
        <v>3466</v>
      </c>
      <c r="AP81" s="221" t="s">
        <v>1642</v>
      </c>
      <c r="AR81" s="188" t="s">
        <v>2923</v>
      </c>
      <c r="AS81" s="224" t="s">
        <v>3467</v>
      </c>
      <c r="AT81" s="225" t="s">
        <v>3468</v>
      </c>
      <c r="BH81" s="196" t="s">
        <v>3469</v>
      </c>
      <c r="BI81" s="197"/>
    </row>
    <row r="82" spans="6:61" ht="36" customHeight="1">
      <c r="F82" s="170" t="s">
        <v>3470</v>
      </c>
      <c r="G82" s="171" t="s">
        <v>3471</v>
      </c>
      <c r="H82" s="125"/>
      <c r="J82" s="170" t="s">
        <v>3472</v>
      </c>
      <c r="K82" s="171" t="s">
        <v>3473</v>
      </c>
      <c r="P82" s="255" t="s">
        <v>1623</v>
      </c>
      <c r="Q82" s="256" t="s">
        <v>3474</v>
      </c>
      <c r="R82" s="257" t="s">
        <v>3475</v>
      </c>
      <c r="T82" s="170" t="s">
        <v>2684</v>
      </c>
      <c r="U82" s="171" t="s">
        <v>3476</v>
      </c>
      <c r="W82" s="204" t="s">
        <v>3477</v>
      </c>
      <c r="X82" s="205" t="s">
        <v>3478</v>
      </c>
      <c r="Y82" s="206" t="s">
        <v>3479</v>
      </c>
      <c r="Z82" s="207" t="s">
        <v>3480</v>
      </c>
      <c r="AB82" s="208" t="s">
        <v>3481</v>
      </c>
      <c r="AC82" s="209" t="s">
        <v>3170</v>
      </c>
      <c r="AD82" s="210" t="s">
        <v>3171</v>
      </c>
      <c r="AF82" s="170" t="s">
        <v>3482</v>
      </c>
      <c r="AG82" s="171" t="s">
        <v>3483</v>
      </c>
      <c r="AI82" s="170" t="s">
        <v>2282</v>
      </c>
      <c r="AJ82" s="171" t="s">
        <v>3484</v>
      </c>
      <c r="AL82" s="217"/>
      <c r="AM82" s="218" t="s">
        <v>3485</v>
      </c>
      <c r="AN82" s="219" t="s">
        <v>3486</v>
      </c>
      <c r="AO82" s="222" t="s">
        <v>3487</v>
      </c>
      <c r="AP82" s="221" t="s">
        <v>1642</v>
      </c>
      <c r="AR82" s="188" t="s">
        <v>2923</v>
      </c>
      <c r="AS82" s="224" t="s">
        <v>3488</v>
      </c>
      <c r="AT82" s="225" t="s">
        <v>3489</v>
      </c>
      <c r="BH82" s="216"/>
      <c r="BI82" s="197"/>
    </row>
    <row r="83" spans="6:61" ht="36" customHeight="1">
      <c r="F83" s="198"/>
      <c r="G83" s="199" t="s">
        <v>3490</v>
      </c>
      <c r="H83" s="200"/>
      <c r="J83" s="198"/>
      <c r="K83" s="199" t="s">
        <v>3491</v>
      </c>
      <c r="P83" s="255" t="s">
        <v>1623</v>
      </c>
      <c r="Q83" s="256" t="s">
        <v>3492</v>
      </c>
      <c r="R83" s="257" t="s">
        <v>3493</v>
      </c>
      <c r="T83" s="198"/>
      <c r="U83" s="199" t="s">
        <v>3494</v>
      </c>
      <c r="W83" s="204" t="s">
        <v>3495</v>
      </c>
      <c r="X83" s="205" t="s">
        <v>3496</v>
      </c>
      <c r="Y83" s="206" t="s">
        <v>3497</v>
      </c>
      <c r="Z83" s="207" t="s">
        <v>3498</v>
      </c>
      <c r="AB83" s="180" t="s">
        <v>3499</v>
      </c>
      <c r="AC83" s="181" t="s">
        <v>3170</v>
      </c>
      <c r="AD83" s="182" t="s">
        <v>3171</v>
      </c>
      <c r="AF83" s="198"/>
      <c r="AG83" s="199" t="s">
        <v>3500</v>
      </c>
      <c r="AI83" s="198"/>
      <c r="AJ83" s="199" t="s">
        <v>3501</v>
      </c>
      <c r="AL83" s="217"/>
      <c r="AM83" s="218" t="s">
        <v>3502</v>
      </c>
      <c r="AN83" s="219" t="s">
        <v>3503</v>
      </c>
      <c r="AO83" s="222" t="s">
        <v>3504</v>
      </c>
      <c r="AP83" s="221" t="s">
        <v>1642</v>
      </c>
      <c r="AR83" s="188" t="s">
        <v>2923</v>
      </c>
      <c r="AS83" s="224" t="s">
        <v>3505</v>
      </c>
      <c r="AT83" s="225" t="s">
        <v>3506</v>
      </c>
      <c r="BH83" s="196" t="s">
        <v>3507</v>
      </c>
      <c r="BI83" s="197"/>
    </row>
    <row r="84" spans="6:61" ht="36" customHeight="1">
      <c r="F84" s="170" t="s">
        <v>3508</v>
      </c>
      <c r="G84" s="171" t="s">
        <v>3509</v>
      </c>
      <c r="H84" s="125"/>
      <c r="J84" s="170" t="s">
        <v>3510</v>
      </c>
      <c r="K84" s="171" t="s">
        <v>3511</v>
      </c>
      <c r="P84" s="255" t="s">
        <v>1623</v>
      </c>
      <c r="Q84" s="256" t="s">
        <v>3512</v>
      </c>
      <c r="R84" s="257" t="s">
        <v>3513</v>
      </c>
      <c r="T84" s="170" t="s">
        <v>3514</v>
      </c>
      <c r="U84" s="171" t="s">
        <v>3515</v>
      </c>
      <c r="W84" s="204" t="s">
        <v>3516</v>
      </c>
      <c r="X84" s="205" t="s">
        <v>3517</v>
      </c>
      <c r="Y84" s="206" t="s">
        <v>3518</v>
      </c>
      <c r="Z84" s="207" t="s">
        <v>3519</v>
      </c>
      <c r="AB84" s="180" t="s">
        <v>3520</v>
      </c>
      <c r="AC84" s="181" t="s">
        <v>3170</v>
      </c>
      <c r="AD84" s="182" t="s">
        <v>3171</v>
      </c>
      <c r="AF84" s="170" t="s">
        <v>3521</v>
      </c>
      <c r="AG84" s="171" t="s">
        <v>3522</v>
      </c>
      <c r="AI84" s="170" t="s">
        <v>2516</v>
      </c>
      <c r="AJ84" s="171" t="s">
        <v>3523</v>
      </c>
      <c r="AL84" s="217"/>
      <c r="AM84" s="218" t="s">
        <v>3524</v>
      </c>
      <c r="AN84" s="219" t="s">
        <v>3525</v>
      </c>
      <c r="AO84" s="222" t="s">
        <v>3526</v>
      </c>
      <c r="AP84" s="221" t="s">
        <v>1642</v>
      </c>
      <c r="AR84" s="188" t="s">
        <v>2923</v>
      </c>
      <c r="AS84" s="224" t="s">
        <v>3527</v>
      </c>
      <c r="AT84" s="225" t="s">
        <v>3528</v>
      </c>
      <c r="BH84" s="196" t="s">
        <v>3529</v>
      </c>
      <c r="BI84" s="197"/>
    </row>
    <row r="85" spans="6:61" ht="36" customHeight="1">
      <c r="F85" s="198"/>
      <c r="G85" s="199" t="s">
        <v>3530</v>
      </c>
      <c r="H85" s="200"/>
      <c r="J85" s="198"/>
      <c r="K85" s="199" t="s">
        <v>3531</v>
      </c>
      <c r="P85" s="255" t="s">
        <v>1623</v>
      </c>
      <c r="Q85" s="256" t="s">
        <v>3532</v>
      </c>
      <c r="R85" s="257" t="s">
        <v>3533</v>
      </c>
      <c r="T85" s="198"/>
      <c r="U85" s="199" t="s">
        <v>3534</v>
      </c>
      <c r="W85" s="204" t="s">
        <v>3535</v>
      </c>
      <c r="X85" s="205" t="s">
        <v>3536</v>
      </c>
      <c r="Y85" s="206" t="s">
        <v>3537</v>
      </c>
      <c r="Z85" s="207" t="s">
        <v>3538</v>
      </c>
      <c r="AB85" s="180" t="s">
        <v>3539</v>
      </c>
      <c r="AC85" s="181" t="s">
        <v>3540</v>
      </c>
      <c r="AD85" s="182" t="s">
        <v>3541</v>
      </c>
      <c r="AF85" s="198"/>
      <c r="AG85" s="199" t="s">
        <v>3542</v>
      </c>
      <c r="AI85" s="198"/>
      <c r="AJ85" s="199" t="s">
        <v>3543</v>
      </c>
      <c r="AL85" s="217"/>
      <c r="AM85" s="218" t="s">
        <v>3544</v>
      </c>
      <c r="AN85" s="219" t="s">
        <v>3545</v>
      </c>
      <c r="AO85" s="222" t="s">
        <v>3546</v>
      </c>
      <c r="AP85" s="221" t="s">
        <v>1642</v>
      </c>
      <c r="AR85" s="188" t="s">
        <v>2923</v>
      </c>
      <c r="AS85" s="224" t="s">
        <v>3547</v>
      </c>
      <c r="AT85" s="225" t="s">
        <v>3548</v>
      </c>
      <c r="BH85" s="196" t="s">
        <v>3549</v>
      </c>
      <c r="BI85" s="197"/>
    </row>
    <row r="86" spans="6:61" ht="36" customHeight="1">
      <c r="F86" s="170" t="s">
        <v>1621</v>
      </c>
      <c r="G86" s="171" t="s">
        <v>3550</v>
      </c>
      <c r="H86" s="125"/>
      <c r="J86" s="170" t="s">
        <v>3551</v>
      </c>
      <c r="K86" s="171" t="s">
        <v>3552</v>
      </c>
      <c r="P86" s="255" t="s">
        <v>1623</v>
      </c>
      <c r="Q86" s="256" t="s">
        <v>3553</v>
      </c>
      <c r="R86" s="257" t="s">
        <v>3554</v>
      </c>
      <c r="T86" s="170" t="s">
        <v>3555</v>
      </c>
      <c r="U86" s="171" t="s">
        <v>3556</v>
      </c>
      <c r="W86" s="204" t="s">
        <v>3557</v>
      </c>
      <c r="X86" s="205" t="s">
        <v>3558</v>
      </c>
      <c r="Y86" s="206" t="s">
        <v>3559</v>
      </c>
      <c r="Z86" s="207" t="s">
        <v>3560</v>
      </c>
      <c r="AB86" s="180" t="s">
        <v>3561</v>
      </c>
      <c r="AC86" s="181" t="s">
        <v>3540</v>
      </c>
      <c r="AD86" s="182" t="s">
        <v>3541</v>
      </c>
      <c r="AF86" s="170" t="s">
        <v>3562</v>
      </c>
      <c r="AG86" s="171" t="s">
        <v>3563</v>
      </c>
      <c r="AI86" s="170" t="s">
        <v>2335</v>
      </c>
      <c r="AJ86" s="171" t="s">
        <v>3564</v>
      </c>
      <c r="AL86" s="217"/>
      <c r="AM86" s="218" t="s">
        <v>3565</v>
      </c>
      <c r="AN86" s="219" t="s">
        <v>3566</v>
      </c>
      <c r="AO86" s="222"/>
      <c r="AP86" s="221" t="s">
        <v>1642</v>
      </c>
      <c r="AR86" s="188" t="s">
        <v>2923</v>
      </c>
      <c r="AS86" s="224" t="s">
        <v>3567</v>
      </c>
      <c r="AT86" s="225" t="s">
        <v>3568</v>
      </c>
      <c r="BH86" s="216"/>
      <c r="BI86" s="197"/>
    </row>
    <row r="87" spans="6:61" ht="36" customHeight="1">
      <c r="F87" s="198"/>
      <c r="G87" s="199" t="s">
        <v>3569</v>
      </c>
      <c r="H87" s="200"/>
      <c r="J87" s="198"/>
      <c r="K87" s="199" t="s">
        <v>3570</v>
      </c>
      <c r="P87" s="255" t="s">
        <v>1623</v>
      </c>
      <c r="Q87" s="256" t="s">
        <v>3571</v>
      </c>
      <c r="R87" s="257" t="s">
        <v>3572</v>
      </c>
      <c r="T87" s="198"/>
      <c r="U87" s="199" t="s">
        <v>3573</v>
      </c>
      <c r="W87" s="204" t="s">
        <v>3574</v>
      </c>
      <c r="X87" s="205" t="s">
        <v>3575</v>
      </c>
      <c r="Y87" s="206" t="s">
        <v>3576</v>
      </c>
      <c r="Z87" s="207" t="s">
        <v>3577</v>
      </c>
      <c r="AB87" s="180" t="s">
        <v>3578</v>
      </c>
      <c r="AC87" s="181" t="s">
        <v>3540</v>
      </c>
      <c r="AD87" s="182" t="s">
        <v>3541</v>
      </c>
      <c r="AF87" s="198"/>
      <c r="AG87" s="199" t="s">
        <v>3579</v>
      </c>
      <c r="AI87" s="198"/>
      <c r="AJ87" s="199" t="s">
        <v>3580</v>
      </c>
      <c r="AL87" s="217"/>
      <c r="AM87" s="218" t="s">
        <v>3581</v>
      </c>
      <c r="AN87" s="219" t="s">
        <v>3582</v>
      </c>
      <c r="AO87" s="222" t="s">
        <v>3583</v>
      </c>
      <c r="AP87" s="221" t="s">
        <v>1642</v>
      </c>
      <c r="AR87" s="188" t="s">
        <v>2923</v>
      </c>
      <c r="AS87" s="224" t="s">
        <v>3584</v>
      </c>
      <c r="AT87" s="225" t="s">
        <v>3585</v>
      </c>
      <c r="BH87" s="196" t="s">
        <v>3586</v>
      </c>
      <c r="BI87" s="197"/>
    </row>
    <row r="88" spans="6:61" ht="36" customHeight="1">
      <c r="F88" s="237" t="s">
        <v>1685</v>
      </c>
      <c r="G88" s="238" t="s">
        <v>3587</v>
      </c>
      <c r="H88" s="239" t="s">
        <v>3588</v>
      </c>
      <c r="J88" s="170" t="s">
        <v>3589</v>
      </c>
      <c r="K88" s="171" t="s">
        <v>3590</v>
      </c>
      <c r="P88" s="255" t="s">
        <v>1623</v>
      </c>
      <c r="Q88" s="256" t="s">
        <v>3591</v>
      </c>
      <c r="R88" s="257" t="s">
        <v>3592</v>
      </c>
      <c r="T88" s="170" t="s">
        <v>3593</v>
      </c>
      <c r="U88" s="171" t="s">
        <v>3594</v>
      </c>
      <c r="W88" s="204" t="s">
        <v>3595</v>
      </c>
      <c r="X88" s="205" t="s">
        <v>3596</v>
      </c>
      <c r="Y88" s="206" t="s">
        <v>3597</v>
      </c>
      <c r="Z88" s="207" t="s">
        <v>3598</v>
      </c>
      <c r="AB88" s="180" t="s">
        <v>3599</v>
      </c>
      <c r="AC88" s="181" t="s">
        <v>3540</v>
      </c>
      <c r="AD88" s="182" t="s">
        <v>3541</v>
      </c>
      <c r="AF88" s="170" t="s">
        <v>3600</v>
      </c>
      <c r="AG88" s="171" t="s">
        <v>3601</v>
      </c>
      <c r="AI88" s="170" t="s">
        <v>3602</v>
      </c>
      <c r="AJ88" s="171" t="s">
        <v>3603</v>
      </c>
      <c r="AL88" s="217"/>
      <c r="AM88" s="218" t="s">
        <v>3604</v>
      </c>
      <c r="AN88" s="219" t="s">
        <v>3605</v>
      </c>
      <c r="AO88" s="222"/>
      <c r="AP88" s="221" t="s">
        <v>1642</v>
      </c>
      <c r="AR88" s="188" t="s">
        <v>2923</v>
      </c>
      <c r="AS88" s="224" t="s">
        <v>3606</v>
      </c>
      <c r="AT88" s="225" t="s">
        <v>3607</v>
      </c>
      <c r="BH88" s="196" t="s">
        <v>3608</v>
      </c>
      <c r="BI88" s="197"/>
    </row>
    <row r="89" spans="6:61" ht="36" customHeight="1">
      <c r="F89" s="172"/>
      <c r="G89" s="201" t="s">
        <v>3609</v>
      </c>
      <c r="H89" s="240"/>
      <c r="J89" s="198"/>
      <c r="K89" s="199" t="s">
        <v>3610</v>
      </c>
      <c r="P89" s="255" t="s">
        <v>1623</v>
      </c>
      <c r="Q89" s="256" t="s">
        <v>3611</v>
      </c>
      <c r="R89" s="257" t="s">
        <v>3612</v>
      </c>
      <c r="T89" s="198"/>
      <c r="U89" s="199" t="s">
        <v>3613</v>
      </c>
      <c r="W89" s="204" t="s">
        <v>3614</v>
      </c>
      <c r="X89" s="205" t="s">
        <v>3615</v>
      </c>
      <c r="Y89" s="206" t="s">
        <v>3616</v>
      </c>
      <c r="Z89" s="207" t="s">
        <v>3617</v>
      </c>
      <c r="AB89" s="180" t="s">
        <v>3618</v>
      </c>
      <c r="AC89" s="181" t="s">
        <v>3540</v>
      </c>
      <c r="AD89" s="182" t="s">
        <v>3541</v>
      </c>
      <c r="AF89" s="198"/>
      <c r="AG89" s="199" t="s">
        <v>3619</v>
      </c>
      <c r="AI89" s="198"/>
      <c r="AJ89" s="199" t="s">
        <v>3620</v>
      </c>
      <c r="AL89" s="217"/>
      <c r="AM89" s="218" t="s">
        <v>3621</v>
      </c>
      <c r="AN89" s="219" t="s">
        <v>3622</v>
      </c>
      <c r="AO89" s="222" t="s">
        <v>3623</v>
      </c>
      <c r="AP89" s="221" t="s">
        <v>1642</v>
      </c>
      <c r="AR89" s="188" t="s">
        <v>2923</v>
      </c>
      <c r="AS89" s="224" t="s">
        <v>3624</v>
      </c>
      <c r="AT89" s="225" t="s">
        <v>3625</v>
      </c>
      <c r="BH89" s="196" t="s">
        <v>3626</v>
      </c>
      <c r="BI89" s="197"/>
    </row>
    <row r="90" spans="6:61" ht="36" customHeight="1">
      <c r="F90" s="170" t="s">
        <v>3627</v>
      </c>
      <c r="G90" s="171" t="s">
        <v>3550</v>
      </c>
      <c r="H90" s="125"/>
      <c r="J90" s="170" t="s">
        <v>3628</v>
      </c>
      <c r="K90" s="171" t="s">
        <v>3629</v>
      </c>
      <c r="P90" s="255" t="s">
        <v>1623</v>
      </c>
      <c r="Q90" s="256" t="s">
        <v>3630</v>
      </c>
      <c r="R90" s="257" t="s">
        <v>3631</v>
      </c>
      <c r="T90" s="170" t="s">
        <v>2731</v>
      </c>
      <c r="U90" s="171" t="s">
        <v>3632</v>
      </c>
      <c r="W90" s="204" t="s">
        <v>3633</v>
      </c>
      <c r="X90" s="205" t="s">
        <v>3634</v>
      </c>
      <c r="Y90" s="206" t="s">
        <v>3635</v>
      </c>
      <c r="Z90" s="207" t="s">
        <v>3636</v>
      </c>
      <c r="AB90" s="180" t="s">
        <v>3637</v>
      </c>
      <c r="AC90" s="181" t="s">
        <v>3540</v>
      </c>
      <c r="AD90" s="182" t="s">
        <v>3541</v>
      </c>
      <c r="AF90" s="170" t="s">
        <v>3638</v>
      </c>
      <c r="AG90" s="171" t="s">
        <v>3639</v>
      </c>
      <c r="AI90" s="170" t="s">
        <v>2359</v>
      </c>
      <c r="AJ90" s="171" t="s">
        <v>3640</v>
      </c>
      <c r="AL90" s="217"/>
      <c r="AM90" s="218" t="s">
        <v>3641</v>
      </c>
      <c r="AN90" s="219" t="s">
        <v>3642</v>
      </c>
      <c r="AO90" s="222"/>
      <c r="AP90" s="221" t="s">
        <v>1642</v>
      </c>
      <c r="AR90" s="188" t="s">
        <v>2923</v>
      </c>
      <c r="AS90" s="224" t="s">
        <v>3643</v>
      </c>
      <c r="AT90" s="225" t="s">
        <v>3644</v>
      </c>
      <c r="BH90" s="216"/>
      <c r="BI90" s="197"/>
    </row>
    <row r="91" spans="6:61" ht="36" customHeight="1">
      <c r="F91" s="198"/>
      <c r="G91" s="199" t="s">
        <v>3645</v>
      </c>
      <c r="H91" s="200"/>
      <c r="J91" s="198"/>
      <c r="K91" s="199" t="s">
        <v>3646</v>
      </c>
      <c r="P91" s="255" t="s">
        <v>1623</v>
      </c>
      <c r="Q91" s="256" t="s">
        <v>3647</v>
      </c>
      <c r="R91" s="257" t="s">
        <v>3648</v>
      </c>
      <c r="T91" s="198"/>
      <c r="U91" s="199" t="s">
        <v>3649</v>
      </c>
      <c r="W91" s="204" t="s">
        <v>3650</v>
      </c>
      <c r="X91" s="205" t="s">
        <v>3650</v>
      </c>
      <c r="Y91" s="206" t="s">
        <v>3651</v>
      </c>
      <c r="Z91" s="207" t="s">
        <v>3652</v>
      </c>
      <c r="AB91" s="180" t="s">
        <v>3653</v>
      </c>
      <c r="AC91" s="181" t="s">
        <v>3540</v>
      </c>
      <c r="AD91" s="182" t="s">
        <v>3541</v>
      </c>
      <c r="AF91" s="198"/>
      <c r="AG91" s="199" t="s">
        <v>3654</v>
      </c>
      <c r="AI91" s="198"/>
      <c r="AJ91" s="199" t="s">
        <v>3655</v>
      </c>
      <c r="AL91" s="217"/>
      <c r="AM91" s="218" t="s">
        <v>3656</v>
      </c>
      <c r="AN91" s="219" t="s">
        <v>3657</v>
      </c>
      <c r="AO91" s="222" t="s">
        <v>3658</v>
      </c>
      <c r="AP91" s="221" t="s">
        <v>1642</v>
      </c>
      <c r="AR91" s="188" t="s">
        <v>2923</v>
      </c>
      <c r="AS91" s="224" t="s">
        <v>3659</v>
      </c>
      <c r="AT91" s="225" t="s">
        <v>3660</v>
      </c>
      <c r="BH91" s="196" t="s">
        <v>3661</v>
      </c>
      <c r="BI91" s="197"/>
    </row>
    <row r="92" spans="6:61" ht="36" customHeight="1">
      <c r="F92" s="170" t="s">
        <v>3662</v>
      </c>
      <c r="G92" s="171" t="s">
        <v>3663</v>
      </c>
      <c r="H92" s="125"/>
      <c r="J92" s="170" t="s">
        <v>3664</v>
      </c>
      <c r="K92" s="171" t="s">
        <v>3665</v>
      </c>
      <c r="P92" s="255" t="s">
        <v>1623</v>
      </c>
      <c r="Q92" s="256" t="s">
        <v>3666</v>
      </c>
      <c r="R92" s="257" t="s">
        <v>3667</v>
      </c>
      <c r="T92" s="170" t="s">
        <v>2783</v>
      </c>
      <c r="U92" s="171" t="s">
        <v>3668</v>
      </c>
      <c r="W92" s="264" t="s">
        <v>3669</v>
      </c>
      <c r="X92" s="265" t="s">
        <v>3670</v>
      </c>
      <c r="Y92" s="266" t="s">
        <v>3671</v>
      </c>
      <c r="Z92" s="207" t="s">
        <v>3672</v>
      </c>
      <c r="AA92" s="139" t="s">
        <v>3673</v>
      </c>
      <c r="AB92" s="180" t="s">
        <v>3674</v>
      </c>
      <c r="AC92" s="181" t="s">
        <v>3540</v>
      </c>
      <c r="AD92" s="182" t="s">
        <v>3541</v>
      </c>
      <c r="AF92" s="170" t="s">
        <v>3675</v>
      </c>
      <c r="AG92" s="171" t="s">
        <v>3676</v>
      </c>
      <c r="AI92" s="170" t="s">
        <v>2464</v>
      </c>
      <c r="AJ92" s="171" t="s">
        <v>3677</v>
      </c>
      <c r="AL92" s="217"/>
      <c r="AM92" s="218" t="s">
        <v>3678</v>
      </c>
      <c r="AN92" s="219" t="s">
        <v>3679</v>
      </c>
      <c r="AO92" s="222"/>
      <c r="AP92" s="221" t="s">
        <v>1642</v>
      </c>
      <c r="AR92" s="188" t="s">
        <v>2923</v>
      </c>
      <c r="AS92" s="224" t="s">
        <v>3680</v>
      </c>
      <c r="AT92" s="225" t="s">
        <v>3681</v>
      </c>
      <c r="BH92" s="196" t="s">
        <v>3682</v>
      </c>
      <c r="BI92" s="197"/>
    </row>
    <row r="93" spans="6:61" ht="36" customHeight="1">
      <c r="F93" s="198"/>
      <c r="G93" s="199" t="s">
        <v>3683</v>
      </c>
      <c r="H93" s="200"/>
      <c r="J93" s="198"/>
      <c r="K93" s="199" t="s">
        <v>3684</v>
      </c>
      <c r="P93" s="255" t="s">
        <v>1623</v>
      </c>
      <c r="Q93" s="256" t="s">
        <v>3685</v>
      </c>
      <c r="R93" s="257" t="s">
        <v>3686</v>
      </c>
      <c r="T93" s="198"/>
      <c r="U93" s="199" t="s">
        <v>3687</v>
      </c>
      <c r="W93" s="204" t="s">
        <v>3688</v>
      </c>
      <c r="X93" s="205" t="s">
        <v>3689</v>
      </c>
      <c r="Y93" s="206" t="s">
        <v>3690</v>
      </c>
      <c r="Z93" s="207" t="s">
        <v>3691</v>
      </c>
      <c r="AB93" s="180" t="s">
        <v>3692</v>
      </c>
      <c r="AC93" s="181" t="s">
        <v>3693</v>
      </c>
      <c r="AD93" s="182" t="s">
        <v>3694</v>
      </c>
      <c r="AF93" s="198"/>
      <c r="AG93" s="199" t="s">
        <v>3695</v>
      </c>
      <c r="AI93" s="198"/>
      <c r="AJ93" s="199" t="s">
        <v>3696</v>
      </c>
      <c r="AL93" s="217"/>
      <c r="AM93" s="218" t="s">
        <v>3697</v>
      </c>
      <c r="AN93" s="219" t="s">
        <v>3698</v>
      </c>
      <c r="AO93" s="222"/>
      <c r="AP93" s="221" t="s">
        <v>1642</v>
      </c>
      <c r="AR93" s="188" t="s">
        <v>2923</v>
      </c>
      <c r="AS93" s="224" t="s">
        <v>3699</v>
      </c>
      <c r="AT93" s="225" t="s">
        <v>3700</v>
      </c>
      <c r="BH93" s="216"/>
      <c r="BI93" s="197"/>
    </row>
    <row r="94" spans="6:61" ht="36" customHeight="1">
      <c r="F94" s="170" t="s">
        <v>3701</v>
      </c>
      <c r="G94" s="171" t="s">
        <v>3702</v>
      </c>
      <c r="H94" s="125"/>
      <c r="J94" s="172" t="s">
        <v>3703</v>
      </c>
      <c r="K94" s="173" t="s">
        <v>3704</v>
      </c>
      <c r="P94" s="255" t="s">
        <v>1623</v>
      </c>
      <c r="Q94" s="256" t="s">
        <v>3705</v>
      </c>
      <c r="R94" s="257" t="s">
        <v>3706</v>
      </c>
      <c r="T94" s="170" t="s">
        <v>2834</v>
      </c>
      <c r="U94" s="171" t="s">
        <v>3707</v>
      </c>
      <c r="W94" s="204" t="s">
        <v>3708</v>
      </c>
      <c r="X94" s="205" t="s">
        <v>3709</v>
      </c>
      <c r="Y94" s="206" t="s">
        <v>3710</v>
      </c>
      <c r="Z94" s="207" t="s">
        <v>3711</v>
      </c>
      <c r="AB94" s="180" t="s">
        <v>3712</v>
      </c>
      <c r="AC94" s="181" t="s">
        <v>3713</v>
      </c>
      <c r="AD94" s="182" t="s">
        <v>3714</v>
      </c>
      <c r="AF94" s="170" t="s">
        <v>3715</v>
      </c>
      <c r="AG94" s="171" t="s">
        <v>3716</v>
      </c>
      <c r="AI94" s="170" t="s">
        <v>2071</v>
      </c>
      <c r="AJ94" s="171" t="s">
        <v>3717</v>
      </c>
      <c r="AL94" s="217"/>
      <c r="AM94" s="218" t="s">
        <v>3718</v>
      </c>
      <c r="AN94" s="219" t="s">
        <v>3719</v>
      </c>
      <c r="AO94" s="222"/>
      <c r="AP94" s="221" t="s">
        <v>1642</v>
      </c>
      <c r="AR94" s="188" t="s">
        <v>2923</v>
      </c>
      <c r="AS94" s="224" t="s">
        <v>3720</v>
      </c>
      <c r="AT94" s="225" t="s">
        <v>3721</v>
      </c>
      <c r="BH94" s="196" t="s">
        <v>3722</v>
      </c>
      <c r="BI94" s="197"/>
    </row>
    <row r="95" spans="6:61" ht="36" customHeight="1">
      <c r="F95" s="198"/>
      <c r="G95" s="199" t="s">
        <v>3723</v>
      </c>
      <c r="H95" s="200"/>
      <c r="J95" s="172"/>
      <c r="K95" s="201" t="s">
        <v>3724</v>
      </c>
      <c r="P95" s="255" t="s">
        <v>1623</v>
      </c>
      <c r="Q95" s="256" t="s">
        <v>3725</v>
      </c>
      <c r="R95" s="257" t="s">
        <v>3726</v>
      </c>
      <c r="T95" s="198"/>
      <c r="U95" s="199" t="s">
        <v>3727</v>
      </c>
      <c r="W95" s="204" t="s">
        <v>3728</v>
      </c>
      <c r="X95" s="205" t="s">
        <v>3729</v>
      </c>
      <c r="Y95" s="206" t="s">
        <v>3730</v>
      </c>
      <c r="Z95" s="207" t="s">
        <v>3731</v>
      </c>
      <c r="AB95" s="180" t="s">
        <v>3732</v>
      </c>
      <c r="AC95" s="181" t="s">
        <v>3733</v>
      </c>
      <c r="AD95" s="182" t="s">
        <v>3734</v>
      </c>
      <c r="AF95" s="198"/>
      <c r="AG95" s="199" t="s">
        <v>3735</v>
      </c>
      <c r="AI95" s="198"/>
      <c r="AJ95" s="199" t="s">
        <v>3736</v>
      </c>
      <c r="AL95" s="217"/>
      <c r="AM95" s="218" t="s">
        <v>3737</v>
      </c>
      <c r="AN95" s="219" t="s">
        <v>3738</v>
      </c>
      <c r="AO95" s="222" t="s">
        <v>3739</v>
      </c>
      <c r="AP95" s="221" t="s">
        <v>1642</v>
      </c>
      <c r="AR95" s="188" t="s">
        <v>2923</v>
      </c>
      <c r="AS95" s="224" t="s">
        <v>3740</v>
      </c>
      <c r="AT95" s="225" t="s">
        <v>3741</v>
      </c>
      <c r="BH95" s="196" t="s">
        <v>3742</v>
      </c>
      <c r="BI95" s="197"/>
    </row>
    <row r="96" spans="6:61" ht="36" customHeight="1">
      <c r="F96" s="170" t="s">
        <v>3743</v>
      </c>
      <c r="G96" s="171" t="s">
        <v>3744</v>
      </c>
      <c r="H96" s="125"/>
      <c r="J96" s="172" t="s">
        <v>3745</v>
      </c>
      <c r="K96" s="173" t="s">
        <v>3746</v>
      </c>
      <c r="P96" s="255" t="s">
        <v>1623</v>
      </c>
      <c r="Q96" s="256" t="s">
        <v>3747</v>
      </c>
      <c r="R96" s="257" t="s">
        <v>3748</v>
      </c>
      <c r="T96" s="170" t="s">
        <v>2883</v>
      </c>
      <c r="U96" s="171" t="s">
        <v>3749</v>
      </c>
      <c r="W96" s="204" t="s">
        <v>3750</v>
      </c>
      <c r="X96" s="205" t="s">
        <v>3750</v>
      </c>
      <c r="Y96" s="206" t="s">
        <v>3751</v>
      </c>
      <c r="Z96" s="207" t="s">
        <v>3752</v>
      </c>
      <c r="AB96" s="180" t="s">
        <v>3753</v>
      </c>
      <c r="AC96" s="181" t="s">
        <v>3754</v>
      </c>
      <c r="AD96" s="182" t="s">
        <v>3755</v>
      </c>
      <c r="AF96" s="170" t="s">
        <v>3756</v>
      </c>
      <c r="AG96" s="171" t="s">
        <v>3757</v>
      </c>
      <c r="AI96" s="170" t="s">
        <v>2307</v>
      </c>
      <c r="AJ96" s="171" t="s">
        <v>3758</v>
      </c>
      <c r="AL96" s="217"/>
      <c r="AM96" s="218" t="s">
        <v>3759</v>
      </c>
      <c r="AN96" s="219" t="s">
        <v>3760</v>
      </c>
      <c r="AO96" s="222" t="s">
        <v>3761</v>
      </c>
      <c r="AP96" s="221" t="s">
        <v>1642</v>
      </c>
      <c r="AR96" s="188" t="s">
        <v>2923</v>
      </c>
      <c r="AS96" s="224" t="s">
        <v>3762</v>
      </c>
      <c r="AT96" s="225" t="s">
        <v>3763</v>
      </c>
      <c r="BH96" s="216"/>
      <c r="BI96" s="197"/>
    </row>
    <row r="97" spans="6:61" ht="36" customHeight="1">
      <c r="F97" s="198"/>
      <c r="G97" s="199" t="s">
        <v>3764</v>
      </c>
      <c r="H97" s="200"/>
      <c r="J97" s="172"/>
      <c r="K97" s="201" t="s">
        <v>3765</v>
      </c>
      <c r="P97" s="255" t="s">
        <v>1623</v>
      </c>
      <c r="Q97" s="256" t="s">
        <v>3766</v>
      </c>
      <c r="R97" s="257" t="s">
        <v>3767</v>
      </c>
      <c r="T97" s="198"/>
      <c r="U97" s="199" t="s">
        <v>3768</v>
      </c>
      <c r="W97" s="204" t="s">
        <v>3769</v>
      </c>
      <c r="X97" s="205" t="s">
        <v>3770</v>
      </c>
      <c r="Y97" s="206" t="s">
        <v>3771</v>
      </c>
      <c r="Z97" s="207" t="s">
        <v>3772</v>
      </c>
      <c r="AB97" s="180" t="s">
        <v>3773</v>
      </c>
      <c r="AC97" s="181" t="s">
        <v>3774</v>
      </c>
      <c r="AD97" s="182" t="s">
        <v>3775</v>
      </c>
      <c r="AF97" s="198"/>
      <c r="AG97" s="199" t="s">
        <v>3776</v>
      </c>
      <c r="AI97" s="198"/>
      <c r="AJ97" s="199" t="s">
        <v>3777</v>
      </c>
      <c r="AL97" s="217"/>
      <c r="AM97" s="218" t="s">
        <v>3778</v>
      </c>
      <c r="AN97" s="219" t="s">
        <v>3779</v>
      </c>
      <c r="AO97" s="222"/>
      <c r="AP97" s="221" t="s">
        <v>1642</v>
      </c>
      <c r="AR97" s="188" t="s">
        <v>2923</v>
      </c>
      <c r="AS97" s="224" t="s">
        <v>3780</v>
      </c>
      <c r="AT97" s="225" t="s">
        <v>3781</v>
      </c>
      <c r="BH97" s="196" t="s">
        <v>3782</v>
      </c>
      <c r="BI97" s="197"/>
    </row>
    <row r="98" spans="6:61" ht="36" customHeight="1">
      <c r="F98" s="170" t="s">
        <v>3783</v>
      </c>
      <c r="G98" s="171" t="s">
        <v>3784</v>
      </c>
      <c r="H98" s="125"/>
      <c r="J98" s="170" t="s">
        <v>3785</v>
      </c>
      <c r="K98" s="171" t="s">
        <v>3786</v>
      </c>
      <c r="P98" s="255" t="s">
        <v>1623</v>
      </c>
      <c r="Q98" s="256" t="s">
        <v>2459</v>
      </c>
      <c r="R98" s="257" t="s">
        <v>2460</v>
      </c>
      <c r="T98" s="170" t="s">
        <v>3787</v>
      </c>
      <c r="U98" s="171" t="s">
        <v>3788</v>
      </c>
      <c r="W98" s="204" t="s">
        <v>3789</v>
      </c>
      <c r="X98" s="205" t="s">
        <v>3790</v>
      </c>
      <c r="Y98" s="206" t="s">
        <v>3791</v>
      </c>
      <c r="Z98" s="207" t="s">
        <v>3792</v>
      </c>
      <c r="AB98" s="180" t="s">
        <v>3793</v>
      </c>
      <c r="AC98" s="181" t="s">
        <v>3794</v>
      </c>
      <c r="AD98" s="182" t="s">
        <v>3795</v>
      </c>
      <c r="AF98" s="170" t="s">
        <v>3796</v>
      </c>
      <c r="AG98" s="171" t="s">
        <v>3797</v>
      </c>
      <c r="AI98" s="170" t="s">
        <v>3798</v>
      </c>
      <c r="AJ98" s="171" t="s">
        <v>3799</v>
      </c>
      <c r="AL98" s="217"/>
      <c r="AM98" s="218" t="s">
        <v>3800</v>
      </c>
      <c r="AN98" s="219" t="s">
        <v>3801</v>
      </c>
      <c r="AO98" s="222"/>
      <c r="AP98" s="221" t="s">
        <v>1642</v>
      </c>
      <c r="AR98" s="188" t="s">
        <v>2923</v>
      </c>
      <c r="AS98" s="224" t="s">
        <v>3802</v>
      </c>
      <c r="AT98" s="225" t="s">
        <v>3803</v>
      </c>
      <c r="BH98" s="196" t="s">
        <v>3804</v>
      </c>
      <c r="BI98" s="197"/>
    </row>
    <row r="99" spans="6:61" ht="36" customHeight="1">
      <c r="F99" s="198"/>
      <c r="G99" s="199" t="s">
        <v>3805</v>
      </c>
      <c r="H99" s="200"/>
      <c r="J99" s="198"/>
      <c r="K99" s="199" t="s">
        <v>3806</v>
      </c>
      <c r="P99" s="255" t="s">
        <v>1623</v>
      </c>
      <c r="Q99" s="256" t="s">
        <v>3807</v>
      </c>
      <c r="R99" s="257" t="s">
        <v>3808</v>
      </c>
      <c r="T99" s="198"/>
      <c r="U99" s="199" t="s">
        <v>3809</v>
      </c>
      <c r="W99" s="204" t="s">
        <v>3810</v>
      </c>
      <c r="X99" s="205" t="s">
        <v>3811</v>
      </c>
      <c r="Y99" s="206" t="s">
        <v>3812</v>
      </c>
      <c r="Z99" s="207" t="s">
        <v>3813</v>
      </c>
      <c r="AB99" s="180" t="s">
        <v>3814</v>
      </c>
      <c r="AC99" s="181" t="s">
        <v>3794</v>
      </c>
      <c r="AD99" s="182" t="s">
        <v>3795</v>
      </c>
      <c r="AF99" s="198"/>
      <c r="AG99" s="199" t="s">
        <v>3815</v>
      </c>
      <c r="AI99" s="198"/>
      <c r="AJ99" s="199" t="s">
        <v>3816</v>
      </c>
      <c r="AL99" s="217"/>
      <c r="AM99" s="218" t="s">
        <v>3817</v>
      </c>
      <c r="AN99" s="219" t="s">
        <v>3818</v>
      </c>
      <c r="AO99" s="222" t="s">
        <v>3819</v>
      </c>
      <c r="AP99" s="221" t="s">
        <v>1642</v>
      </c>
      <c r="AR99" s="188" t="s">
        <v>2923</v>
      </c>
      <c r="AS99" s="224" t="s">
        <v>3820</v>
      </c>
      <c r="AT99" s="225" t="s">
        <v>3821</v>
      </c>
      <c r="BH99" s="196" t="s">
        <v>3822</v>
      </c>
      <c r="BI99" s="197"/>
    </row>
    <row r="100" spans="6:61" ht="36" customHeight="1">
      <c r="F100" s="237" t="s">
        <v>3823</v>
      </c>
      <c r="G100" s="238" t="s">
        <v>3824</v>
      </c>
      <c r="H100" s="239" t="s">
        <v>3825</v>
      </c>
      <c r="J100" s="170" t="s">
        <v>3826</v>
      </c>
      <c r="K100" s="171" t="s">
        <v>3827</v>
      </c>
      <c r="P100" s="255" t="s">
        <v>1623</v>
      </c>
      <c r="Q100" s="256" t="s">
        <v>3828</v>
      </c>
      <c r="R100" s="257" t="s">
        <v>3829</v>
      </c>
      <c r="T100" s="170" t="s">
        <v>1968</v>
      </c>
      <c r="U100" s="171" t="s">
        <v>3830</v>
      </c>
      <c r="W100" s="204" t="s">
        <v>3831</v>
      </c>
      <c r="X100" s="205" t="s">
        <v>3832</v>
      </c>
      <c r="Y100" s="206" t="s">
        <v>3833</v>
      </c>
      <c r="Z100" s="207" t="s">
        <v>3834</v>
      </c>
      <c r="AB100" s="180" t="s">
        <v>3835</v>
      </c>
      <c r="AC100" s="181" t="s">
        <v>3836</v>
      </c>
      <c r="AD100" s="182" t="s">
        <v>3837</v>
      </c>
      <c r="AF100" s="170" t="s">
        <v>3838</v>
      </c>
      <c r="AG100" s="171" t="s">
        <v>3839</v>
      </c>
      <c r="AI100" s="170" t="s">
        <v>2439</v>
      </c>
      <c r="AJ100" s="171" t="s">
        <v>3840</v>
      </c>
      <c r="AL100" s="217" t="s">
        <v>3841</v>
      </c>
      <c r="AM100" s="218" t="s">
        <v>1948</v>
      </c>
      <c r="AN100" s="219" t="s">
        <v>3842</v>
      </c>
      <c r="AO100" s="222"/>
      <c r="AP100" s="221" t="s">
        <v>1642</v>
      </c>
      <c r="AR100" s="188" t="s">
        <v>2923</v>
      </c>
      <c r="AS100" s="224" t="s">
        <v>3843</v>
      </c>
      <c r="AT100" s="225" t="s">
        <v>3844</v>
      </c>
      <c r="BH100" s="196" t="s">
        <v>3845</v>
      </c>
      <c r="BI100" s="197"/>
    </row>
    <row r="101" spans="6:61" ht="36" customHeight="1">
      <c r="F101" s="172"/>
      <c r="G101" s="201" t="s">
        <v>3846</v>
      </c>
      <c r="H101" s="240"/>
      <c r="J101" s="198"/>
      <c r="K101" s="199" t="s">
        <v>3847</v>
      </c>
      <c r="P101" s="255" t="s">
        <v>1623</v>
      </c>
      <c r="Q101" s="256" t="s">
        <v>3848</v>
      </c>
      <c r="R101" s="257" t="s">
        <v>3849</v>
      </c>
      <c r="T101" s="198"/>
      <c r="U101" s="199" t="s">
        <v>3850</v>
      </c>
      <c r="W101" s="204" t="s">
        <v>3851</v>
      </c>
      <c r="X101" s="205" t="s">
        <v>3852</v>
      </c>
      <c r="Y101" s="206" t="s">
        <v>3853</v>
      </c>
      <c r="Z101" s="207" t="s">
        <v>3854</v>
      </c>
      <c r="AB101" s="180" t="s">
        <v>3855</v>
      </c>
      <c r="AC101" s="181" t="s">
        <v>3856</v>
      </c>
      <c r="AD101" s="182" t="s">
        <v>3857</v>
      </c>
      <c r="AF101" s="198"/>
      <c r="AG101" s="199" t="s">
        <v>3858</v>
      </c>
      <c r="AI101" s="198"/>
      <c r="AJ101" s="199" t="s">
        <v>3859</v>
      </c>
      <c r="AL101" s="217" t="s">
        <v>3860</v>
      </c>
      <c r="AM101" s="218" t="s">
        <v>1975</v>
      </c>
      <c r="AN101" s="219" t="s">
        <v>3861</v>
      </c>
      <c r="AO101" s="222"/>
      <c r="AP101" s="221" t="s">
        <v>1642</v>
      </c>
      <c r="AR101" s="188" t="s">
        <v>2923</v>
      </c>
      <c r="AS101" s="224" t="s">
        <v>3862</v>
      </c>
      <c r="AT101" s="225" t="s">
        <v>3863</v>
      </c>
      <c r="BH101" s="216"/>
      <c r="BI101" s="197"/>
    </row>
    <row r="102" spans="6:61" ht="36" customHeight="1">
      <c r="F102" s="237" t="s">
        <v>3864</v>
      </c>
      <c r="G102" s="238" t="s">
        <v>3865</v>
      </c>
      <c r="H102" s="239" t="s">
        <v>3866</v>
      </c>
      <c r="J102" s="170" t="s">
        <v>3867</v>
      </c>
      <c r="K102" s="171" t="s">
        <v>3868</v>
      </c>
      <c r="P102" s="255" t="s">
        <v>1623</v>
      </c>
      <c r="Q102" s="256" t="s">
        <v>3869</v>
      </c>
      <c r="R102" s="257" t="s">
        <v>3870</v>
      </c>
      <c r="T102" s="170" t="s">
        <v>3871</v>
      </c>
      <c r="U102" s="171" t="s">
        <v>3872</v>
      </c>
      <c r="W102" s="204" t="s">
        <v>3873</v>
      </c>
      <c r="X102" s="205" t="s">
        <v>3874</v>
      </c>
      <c r="Y102" s="206" t="s">
        <v>3875</v>
      </c>
      <c r="Z102" s="207" t="s">
        <v>3876</v>
      </c>
      <c r="AB102" s="180" t="s">
        <v>3877</v>
      </c>
      <c r="AC102" s="181" t="s">
        <v>3878</v>
      </c>
      <c r="AD102" s="182" t="s">
        <v>3879</v>
      </c>
      <c r="AF102" s="170" t="s">
        <v>3880</v>
      </c>
      <c r="AG102" s="171" t="s">
        <v>3881</v>
      </c>
      <c r="AI102" s="170" t="s">
        <v>2411</v>
      </c>
      <c r="AJ102" s="171" t="s">
        <v>3882</v>
      </c>
      <c r="AL102" s="217"/>
      <c r="AM102" s="218" t="s">
        <v>3883</v>
      </c>
      <c r="AN102" s="219" t="s">
        <v>3884</v>
      </c>
      <c r="AO102" s="222"/>
      <c r="AP102" s="221" t="s">
        <v>1642</v>
      </c>
      <c r="AR102" s="188" t="s">
        <v>2923</v>
      </c>
      <c r="AS102" s="224" t="s">
        <v>3885</v>
      </c>
      <c r="AT102" s="225" t="s">
        <v>3886</v>
      </c>
      <c r="BH102" s="196" t="s">
        <v>3887</v>
      </c>
      <c r="BI102" s="197"/>
    </row>
    <row r="103" spans="6:61" ht="36" customHeight="1">
      <c r="F103" s="172"/>
      <c r="G103" s="201" t="s">
        <v>3888</v>
      </c>
      <c r="H103" s="240"/>
      <c r="J103" s="198"/>
      <c r="K103" s="199" t="s">
        <v>3889</v>
      </c>
      <c r="P103" s="255" t="s">
        <v>1623</v>
      </c>
      <c r="Q103" s="256" t="s">
        <v>3890</v>
      </c>
      <c r="R103" s="257" t="s">
        <v>3891</v>
      </c>
      <c r="T103" s="198"/>
      <c r="U103" s="199" t="s">
        <v>3892</v>
      </c>
      <c r="W103" s="204" t="s">
        <v>3893</v>
      </c>
      <c r="X103" s="205" t="s">
        <v>3894</v>
      </c>
      <c r="Y103" s="206" t="s">
        <v>3895</v>
      </c>
      <c r="Z103" s="207" t="s">
        <v>3896</v>
      </c>
      <c r="AB103" s="180" t="s">
        <v>3897</v>
      </c>
      <c r="AC103" s="181" t="s">
        <v>3898</v>
      </c>
      <c r="AD103" s="182" t="s">
        <v>3899</v>
      </c>
      <c r="AF103" s="198"/>
      <c r="AG103" s="199" t="s">
        <v>3900</v>
      </c>
      <c r="AI103" s="198"/>
      <c r="AJ103" s="199" t="s">
        <v>3901</v>
      </c>
      <c r="AL103" s="217"/>
      <c r="AM103" s="218" t="s">
        <v>3902</v>
      </c>
      <c r="AN103" s="219" t="s">
        <v>3903</v>
      </c>
      <c r="AO103" s="222" t="s">
        <v>3904</v>
      </c>
      <c r="AP103" s="221" t="s">
        <v>1642</v>
      </c>
      <c r="AR103" s="188" t="s">
        <v>2923</v>
      </c>
      <c r="AS103" s="224" t="s">
        <v>3905</v>
      </c>
      <c r="AT103" s="225" t="s">
        <v>3906</v>
      </c>
      <c r="BH103" s="196" t="s">
        <v>3907</v>
      </c>
      <c r="BI103" s="197"/>
    </row>
    <row r="104" spans="6:61" ht="36" customHeight="1" thickBot="1">
      <c r="F104" s="170" t="s">
        <v>3908</v>
      </c>
      <c r="G104" s="171" t="s">
        <v>3909</v>
      </c>
      <c r="H104" s="125"/>
      <c r="J104" s="170" t="s">
        <v>3910</v>
      </c>
      <c r="K104" s="171" t="s">
        <v>3911</v>
      </c>
      <c r="P104" s="255" t="s">
        <v>1623</v>
      </c>
      <c r="Q104" s="256" t="s">
        <v>3912</v>
      </c>
      <c r="R104" s="257" t="s">
        <v>3913</v>
      </c>
      <c r="T104" s="170" t="s">
        <v>3914</v>
      </c>
      <c r="U104" s="171" t="s">
        <v>3915</v>
      </c>
      <c r="W104" s="204" t="s">
        <v>3916</v>
      </c>
      <c r="X104" s="205" t="s">
        <v>3917</v>
      </c>
      <c r="Y104" s="206" t="s">
        <v>3918</v>
      </c>
      <c r="Z104" s="207" t="s">
        <v>3919</v>
      </c>
      <c r="AB104" s="180" t="s">
        <v>3920</v>
      </c>
      <c r="AC104" s="181" t="s">
        <v>3921</v>
      </c>
      <c r="AD104" s="182" t="s">
        <v>3922</v>
      </c>
      <c r="AF104" s="170" t="s">
        <v>3923</v>
      </c>
      <c r="AG104" s="171" t="s">
        <v>3924</v>
      </c>
      <c r="AI104" s="170" t="s">
        <v>3925</v>
      </c>
      <c r="AJ104" s="171" t="s">
        <v>3926</v>
      </c>
      <c r="AL104" s="217"/>
      <c r="AM104" s="218" t="s">
        <v>3927</v>
      </c>
      <c r="AN104" s="219" t="s">
        <v>3928</v>
      </c>
      <c r="AO104" s="222"/>
      <c r="AP104" s="221" t="s">
        <v>1642</v>
      </c>
      <c r="AR104" s="214" t="s">
        <v>2923</v>
      </c>
      <c r="AS104" s="267" t="s">
        <v>3929</v>
      </c>
      <c r="AT104" s="268" t="s">
        <v>3930</v>
      </c>
      <c r="BH104" s="196" t="s">
        <v>3931</v>
      </c>
      <c r="BI104" s="197"/>
    </row>
    <row r="105" spans="6:61" ht="36" customHeight="1">
      <c r="F105" s="198"/>
      <c r="G105" s="199" t="s">
        <v>3932</v>
      </c>
      <c r="H105" s="200"/>
      <c r="J105" s="198"/>
      <c r="K105" s="199" t="s">
        <v>3933</v>
      </c>
      <c r="P105" s="255" t="s">
        <v>1623</v>
      </c>
      <c r="Q105" s="256" t="s">
        <v>3934</v>
      </c>
      <c r="R105" s="257" t="s">
        <v>3935</v>
      </c>
      <c r="T105" s="198"/>
      <c r="U105" s="199" t="s">
        <v>3936</v>
      </c>
      <c r="W105" s="204" t="s">
        <v>3937</v>
      </c>
      <c r="X105" s="205" t="s">
        <v>3938</v>
      </c>
      <c r="Y105" s="206" t="s">
        <v>3939</v>
      </c>
      <c r="Z105" s="207" t="s">
        <v>3940</v>
      </c>
      <c r="AB105" s="180" t="s">
        <v>3941</v>
      </c>
      <c r="AC105" s="181" t="s">
        <v>3942</v>
      </c>
      <c r="AD105" s="182" t="s">
        <v>3943</v>
      </c>
      <c r="AF105" s="198"/>
      <c r="AG105" s="199" t="s">
        <v>3944</v>
      </c>
      <c r="AI105" s="198"/>
      <c r="AJ105" s="199" t="s">
        <v>3945</v>
      </c>
      <c r="AL105" s="217"/>
      <c r="AM105" s="218" t="s">
        <v>3946</v>
      </c>
      <c r="AN105" s="219" t="s">
        <v>3947</v>
      </c>
      <c r="AO105" s="222"/>
      <c r="AP105" s="221" t="s">
        <v>1642</v>
      </c>
      <c r="BH105" s="216"/>
      <c r="BI105" s="197"/>
    </row>
    <row r="106" spans="6:61" ht="36" customHeight="1">
      <c r="F106" s="170" t="s">
        <v>3948</v>
      </c>
      <c r="G106" s="171" t="s">
        <v>3949</v>
      </c>
      <c r="H106" s="125"/>
      <c r="J106" s="170" t="s">
        <v>3950</v>
      </c>
      <c r="K106" s="171" t="s">
        <v>3951</v>
      </c>
      <c r="P106" s="255" t="s">
        <v>1623</v>
      </c>
      <c r="Q106" s="256" t="s">
        <v>3952</v>
      </c>
      <c r="R106" s="257" t="s">
        <v>3953</v>
      </c>
      <c r="T106" s="170" t="s">
        <v>3954</v>
      </c>
      <c r="U106" s="171" t="s">
        <v>3955</v>
      </c>
      <c r="W106" s="204" t="s">
        <v>3956</v>
      </c>
      <c r="X106" s="205" t="s">
        <v>3956</v>
      </c>
      <c r="Y106" s="206" t="s">
        <v>3957</v>
      </c>
      <c r="Z106" s="207" t="s">
        <v>3958</v>
      </c>
      <c r="AB106" s="180" t="s">
        <v>3959</v>
      </c>
      <c r="AC106" s="181" t="s">
        <v>3960</v>
      </c>
      <c r="AD106" s="182" t="s">
        <v>3961</v>
      </c>
      <c r="AF106" s="170" t="s">
        <v>3962</v>
      </c>
      <c r="AG106" s="171" t="s">
        <v>3963</v>
      </c>
      <c r="AI106" s="170" t="s">
        <v>2177</v>
      </c>
      <c r="AJ106" s="171" t="s">
        <v>3964</v>
      </c>
      <c r="AL106" s="217"/>
      <c r="AM106" s="218" t="s">
        <v>3965</v>
      </c>
      <c r="AN106" s="219" t="s">
        <v>3966</v>
      </c>
      <c r="AO106" s="222" t="s">
        <v>3967</v>
      </c>
      <c r="AP106" s="221" t="s">
        <v>1642</v>
      </c>
      <c r="BH106" s="196" t="s">
        <v>3968</v>
      </c>
      <c r="BI106" s="197"/>
    </row>
    <row r="107" spans="6:61" ht="36" customHeight="1">
      <c r="F107" s="198"/>
      <c r="G107" s="199" t="s">
        <v>3969</v>
      </c>
      <c r="H107" s="200"/>
      <c r="J107" s="198"/>
      <c r="K107" s="199" t="s">
        <v>3970</v>
      </c>
      <c r="P107" s="255" t="s">
        <v>1623</v>
      </c>
      <c r="Q107" s="256" t="s">
        <v>3971</v>
      </c>
      <c r="R107" s="257" t="s">
        <v>3972</v>
      </c>
      <c r="T107" s="198"/>
      <c r="U107" s="199" t="s">
        <v>3973</v>
      </c>
      <c r="W107" s="204" t="s">
        <v>3974</v>
      </c>
      <c r="X107" s="205" t="s">
        <v>3975</v>
      </c>
      <c r="Y107" s="206" t="s">
        <v>3976</v>
      </c>
      <c r="Z107" s="207" t="s">
        <v>3977</v>
      </c>
      <c r="AB107" s="180" t="s">
        <v>3978</v>
      </c>
      <c r="AC107" s="181" t="s">
        <v>3979</v>
      </c>
      <c r="AD107" s="182" t="s">
        <v>3980</v>
      </c>
      <c r="AF107" s="198"/>
      <c r="AG107" s="199" t="s">
        <v>3981</v>
      </c>
      <c r="AI107" s="198"/>
      <c r="AJ107" s="199" t="s">
        <v>3982</v>
      </c>
      <c r="AL107" s="217"/>
      <c r="AM107" s="218" t="s">
        <v>3983</v>
      </c>
      <c r="AN107" s="219" t="s">
        <v>3984</v>
      </c>
      <c r="AO107" s="222" t="s">
        <v>3985</v>
      </c>
      <c r="AP107" s="221" t="s">
        <v>1642</v>
      </c>
      <c r="BH107" s="196" t="s">
        <v>3907</v>
      </c>
      <c r="BI107" s="197"/>
    </row>
    <row r="108" spans="6:61" ht="36" customHeight="1">
      <c r="F108" s="170" t="s">
        <v>3986</v>
      </c>
      <c r="G108" s="171" t="s">
        <v>3987</v>
      </c>
      <c r="H108" s="125"/>
      <c r="J108" s="170" t="s">
        <v>3988</v>
      </c>
      <c r="K108" s="171" t="s">
        <v>3989</v>
      </c>
      <c r="P108" s="255" t="s">
        <v>1623</v>
      </c>
      <c r="Q108" s="256" t="s">
        <v>3990</v>
      </c>
      <c r="R108" s="257" t="s">
        <v>3991</v>
      </c>
      <c r="T108" s="170" t="s">
        <v>3992</v>
      </c>
      <c r="U108" s="171" t="s">
        <v>3993</v>
      </c>
      <c r="W108" s="204" t="s">
        <v>3994</v>
      </c>
      <c r="X108" s="205" t="s">
        <v>3995</v>
      </c>
      <c r="Y108" s="206" t="s">
        <v>3996</v>
      </c>
      <c r="Z108" s="207" t="s">
        <v>3997</v>
      </c>
      <c r="AB108" s="180" t="s">
        <v>3998</v>
      </c>
      <c r="AC108" s="181" t="s">
        <v>3999</v>
      </c>
      <c r="AD108" s="182" t="s">
        <v>4000</v>
      </c>
      <c r="AF108" s="170" t="s">
        <v>4001</v>
      </c>
      <c r="AG108" s="171" t="s">
        <v>4002</v>
      </c>
      <c r="AI108" s="170" t="s">
        <v>2230</v>
      </c>
      <c r="AJ108" s="171" t="s">
        <v>4003</v>
      </c>
      <c r="AL108" s="217"/>
      <c r="AM108" s="218" t="s">
        <v>4004</v>
      </c>
      <c r="AN108" s="219" t="s">
        <v>4005</v>
      </c>
      <c r="AO108" s="222"/>
      <c r="AP108" s="221" t="s">
        <v>1642</v>
      </c>
      <c r="BH108" s="196" t="s">
        <v>3931</v>
      </c>
      <c r="BI108" s="197"/>
    </row>
    <row r="109" spans="6:61" ht="36" customHeight="1">
      <c r="F109" s="198"/>
      <c r="G109" s="199" t="s">
        <v>4006</v>
      </c>
      <c r="H109" s="200"/>
      <c r="J109" s="198"/>
      <c r="K109" s="199" t="s">
        <v>4007</v>
      </c>
      <c r="P109" s="255" t="s">
        <v>1623</v>
      </c>
      <c r="Q109" s="256" t="s">
        <v>4008</v>
      </c>
      <c r="R109" s="257" t="s">
        <v>4009</v>
      </c>
      <c r="T109" s="198"/>
      <c r="U109" s="199" t="s">
        <v>4010</v>
      </c>
      <c r="W109" s="204" t="s">
        <v>4011</v>
      </c>
      <c r="X109" s="205" t="s">
        <v>4012</v>
      </c>
      <c r="Y109" s="206" t="s">
        <v>4013</v>
      </c>
      <c r="Z109" s="207" t="s">
        <v>4014</v>
      </c>
      <c r="AB109" s="180" t="s">
        <v>4015</v>
      </c>
      <c r="AC109" s="181" t="s">
        <v>4016</v>
      </c>
      <c r="AD109" s="182" t="s">
        <v>4017</v>
      </c>
      <c r="AF109" s="198"/>
      <c r="AG109" s="199" t="s">
        <v>4018</v>
      </c>
      <c r="AI109" s="198"/>
      <c r="AJ109" s="199" t="s">
        <v>4019</v>
      </c>
      <c r="AL109" s="217" t="s">
        <v>4020</v>
      </c>
      <c r="AM109" s="218" t="s">
        <v>1998</v>
      </c>
      <c r="AN109" s="219" t="s">
        <v>4021</v>
      </c>
      <c r="AO109" s="222"/>
      <c r="AP109" s="221" t="s">
        <v>1642</v>
      </c>
      <c r="BH109" s="216"/>
      <c r="BI109" s="197"/>
    </row>
    <row r="110" spans="6:61" ht="36" customHeight="1">
      <c r="F110" s="170" t="s">
        <v>4022</v>
      </c>
      <c r="G110" s="171" t="s">
        <v>4023</v>
      </c>
      <c r="H110" s="125"/>
      <c r="J110" s="170" t="s">
        <v>4024</v>
      </c>
      <c r="K110" s="171" t="s">
        <v>4025</v>
      </c>
      <c r="P110" s="255" t="s">
        <v>1623</v>
      </c>
      <c r="Q110" s="256" t="s">
        <v>4026</v>
      </c>
      <c r="R110" s="257" t="s">
        <v>4027</v>
      </c>
      <c r="T110" s="170" t="s">
        <v>4028</v>
      </c>
      <c r="U110" s="171" t="s">
        <v>4029</v>
      </c>
      <c r="W110" s="204" t="s">
        <v>4030</v>
      </c>
      <c r="X110" s="205" t="s">
        <v>4031</v>
      </c>
      <c r="Y110" s="206" t="s">
        <v>4032</v>
      </c>
      <c r="Z110" s="207" t="s">
        <v>4033</v>
      </c>
      <c r="AB110" s="180" t="s">
        <v>4034</v>
      </c>
      <c r="AC110" s="181" t="s">
        <v>4035</v>
      </c>
      <c r="AD110" s="182" t="s">
        <v>4036</v>
      </c>
      <c r="AF110" s="170" t="s">
        <v>4037</v>
      </c>
      <c r="AG110" s="171" t="s">
        <v>4038</v>
      </c>
      <c r="AI110" s="170" t="s">
        <v>2865</v>
      </c>
      <c r="AJ110" s="171" t="s">
        <v>4039</v>
      </c>
      <c r="AL110" s="217"/>
      <c r="AM110" s="218" t="s">
        <v>4040</v>
      </c>
      <c r="AN110" s="219" t="s">
        <v>4041</v>
      </c>
      <c r="AO110" s="222"/>
      <c r="AP110" s="221" t="s">
        <v>1642</v>
      </c>
      <c r="BH110" s="196" t="s">
        <v>4042</v>
      </c>
      <c r="BI110" s="197"/>
    </row>
    <row r="111" spans="6:61" ht="36" customHeight="1">
      <c r="F111" s="198"/>
      <c r="G111" s="199" t="s">
        <v>4043</v>
      </c>
      <c r="H111" s="200"/>
      <c r="J111" s="198"/>
      <c r="K111" s="199" t="s">
        <v>4044</v>
      </c>
      <c r="P111" s="255" t="s">
        <v>1623</v>
      </c>
      <c r="Q111" s="256" t="s">
        <v>4045</v>
      </c>
      <c r="R111" s="257" t="s">
        <v>4046</v>
      </c>
      <c r="T111" s="198"/>
      <c r="U111" s="199" t="s">
        <v>4047</v>
      </c>
      <c r="W111" s="204" t="s">
        <v>4048</v>
      </c>
      <c r="X111" s="205" t="s">
        <v>4049</v>
      </c>
      <c r="Y111" s="206" t="s">
        <v>4050</v>
      </c>
      <c r="Z111" s="207" t="s">
        <v>4051</v>
      </c>
      <c r="AB111" s="180" t="s">
        <v>4052</v>
      </c>
      <c r="AC111" s="181" t="s">
        <v>4053</v>
      </c>
      <c r="AD111" s="182" t="s">
        <v>4054</v>
      </c>
      <c r="AF111" s="198"/>
      <c r="AG111" s="199" t="s">
        <v>4055</v>
      </c>
      <c r="AI111" s="198"/>
      <c r="AJ111" s="199" t="s">
        <v>4056</v>
      </c>
      <c r="AL111" s="217"/>
      <c r="AM111" s="218" t="s">
        <v>4057</v>
      </c>
      <c r="AN111" s="219" t="s">
        <v>4058</v>
      </c>
      <c r="AO111" s="222"/>
      <c r="AP111" s="221" t="s">
        <v>1642</v>
      </c>
      <c r="BH111" s="196" t="s">
        <v>4059</v>
      </c>
      <c r="BI111" s="197"/>
    </row>
    <row r="112" spans="6:61" ht="36" customHeight="1">
      <c r="F112" s="170" t="s">
        <v>4060</v>
      </c>
      <c r="G112" s="171" t="s">
        <v>4061</v>
      </c>
      <c r="H112" s="125"/>
      <c r="J112" s="170" t="s">
        <v>4062</v>
      </c>
      <c r="K112" s="171" t="s">
        <v>4063</v>
      </c>
      <c r="P112" s="255" t="s">
        <v>1623</v>
      </c>
      <c r="Q112" s="256" t="s">
        <v>4064</v>
      </c>
      <c r="R112" s="257" t="s">
        <v>4065</v>
      </c>
      <c r="T112" s="170" t="s">
        <v>4066</v>
      </c>
      <c r="U112" s="171" t="s">
        <v>4067</v>
      </c>
      <c r="W112" s="204" t="s">
        <v>4068</v>
      </c>
      <c r="X112" s="205" t="s">
        <v>4069</v>
      </c>
      <c r="Y112" s="206" t="s">
        <v>4070</v>
      </c>
      <c r="Z112" s="207" t="s">
        <v>4071</v>
      </c>
      <c r="AB112" s="180" t="s">
        <v>3128</v>
      </c>
      <c r="AC112" s="181" t="s">
        <v>4072</v>
      </c>
      <c r="AD112" s="182" t="s">
        <v>2308</v>
      </c>
      <c r="AF112" s="170" t="s">
        <v>4073</v>
      </c>
      <c r="AG112" s="171" t="s">
        <v>4074</v>
      </c>
      <c r="AI112" s="170" t="s">
        <v>2961</v>
      </c>
      <c r="AJ112" s="171" t="s">
        <v>4075</v>
      </c>
      <c r="AL112" s="217"/>
      <c r="AM112" s="218" t="s">
        <v>4076</v>
      </c>
      <c r="AN112" s="219" t="s">
        <v>4077</v>
      </c>
      <c r="AO112" s="222" t="s">
        <v>4078</v>
      </c>
      <c r="AP112" s="221" t="s">
        <v>1642</v>
      </c>
      <c r="BH112" s="196" t="s">
        <v>4079</v>
      </c>
      <c r="BI112" s="197"/>
    </row>
    <row r="113" spans="6:61" ht="36" customHeight="1">
      <c r="F113" s="198"/>
      <c r="G113" s="199" t="s">
        <v>4080</v>
      </c>
      <c r="H113" s="200"/>
      <c r="J113" s="198"/>
      <c r="K113" s="199" t="s">
        <v>4081</v>
      </c>
      <c r="P113" s="255" t="s">
        <v>1623</v>
      </c>
      <c r="Q113" s="256" t="s">
        <v>4082</v>
      </c>
      <c r="R113" s="257" t="s">
        <v>4083</v>
      </c>
      <c r="T113" s="198"/>
      <c r="U113" s="199" t="s">
        <v>4084</v>
      </c>
      <c r="W113" s="204" t="s">
        <v>4085</v>
      </c>
      <c r="X113" s="205" t="s">
        <v>4086</v>
      </c>
      <c r="Y113" s="206" t="s">
        <v>4087</v>
      </c>
      <c r="Z113" s="207" t="s">
        <v>4088</v>
      </c>
      <c r="AB113" s="180" t="s">
        <v>4089</v>
      </c>
      <c r="AC113" s="181" t="s">
        <v>4090</v>
      </c>
      <c r="AD113" s="182" t="s">
        <v>4091</v>
      </c>
      <c r="AF113" s="198"/>
      <c r="AG113" s="199" t="s">
        <v>4092</v>
      </c>
      <c r="AI113" s="198"/>
      <c r="AJ113" s="199" t="s">
        <v>4093</v>
      </c>
      <c r="AL113" s="217"/>
      <c r="AM113" s="218" t="s">
        <v>4094</v>
      </c>
      <c r="AN113" s="219" t="s">
        <v>4095</v>
      </c>
      <c r="AO113" s="222" t="s">
        <v>4096</v>
      </c>
      <c r="AP113" s="221" t="s">
        <v>1642</v>
      </c>
      <c r="BH113" s="216"/>
      <c r="BI113" s="197"/>
    </row>
    <row r="114" spans="6:61" ht="36" customHeight="1">
      <c r="F114" s="170" t="s">
        <v>4097</v>
      </c>
      <c r="G114" s="171" t="s">
        <v>4098</v>
      </c>
      <c r="H114" s="125"/>
      <c r="J114" s="170" t="s">
        <v>4099</v>
      </c>
      <c r="K114" s="171" t="s">
        <v>4100</v>
      </c>
      <c r="P114" s="255" t="s">
        <v>1623</v>
      </c>
      <c r="Q114" s="256" t="s">
        <v>4101</v>
      </c>
      <c r="R114" s="257" t="s">
        <v>4102</v>
      </c>
      <c r="T114" s="170" t="s">
        <v>4103</v>
      </c>
      <c r="U114" s="171" t="s">
        <v>4104</v>
      </c>
      <c r="W114" s="204" t="s">
        <v>4105</v>
      </c>
      <c r="X114" s="205" t="s">
        <v>4106</v>
      </c>
      <c r="Y114" s="206" t="s">
        <v>4107</v>
      </c>
      <c r="Z114" s="207" t="s">
        <v>4108</v>
      </c>
      <c r="AB114" s="180" t="s">
        <v>4089</v>
      </c>
      <c r="AC114" s="181" t="s">
        <v>4109</v>
      </c>
      <c r="AD114" s="182" t="s">
        <v>4110</v>
      </c>
      <c r="AF114" s="170" t="s">
        <v>4111</v>
      </c>
      <c r="AG114" s="171" t="s">
        <v>4112</v>
      </c>
      <c r="AI114" s="170" t="s">
        <v>2791</v>
      </c>
      <c r="AJ114" s="171" t="s">
        <v>4113</v>
      </c>
      <c r="AL114" s="217"/>
      <c r="AM114" s="218" t="s">
        <v>4114</v>
      </c>
      <c r="AN114" s="219" t="s">
        <v>4115</v>
      </c>
      <c r="AO114" s="222" t="s">
        <v>4116</v>
      </c>
      <c r="AP114" s="221" t="s">
        <v>1642</v>
      </c>
      <c r="BH114" s="196" t="s">
        <v>4117</v>
      </c>
      <c r="BI114" s="197"/>
    </row>
    <row r="115" spans="6:61" ht="36" customHeight="1">
      <c r="F115" s="198"/>
      <c r="G115" s="199" t="s">
        <v>4118</v>
      </c>
      <c r="H115" s="200"/>
      <c r="J115" s="198"/>
      <c r="K115" s="199" t="s">
        <v>4119</v>
      </c>
      <c r="P115" s="255" t="s">
        <v>1623</v>
      </c>
      <c r="Q115" s="256" t="s">
        <v>4120</v>
      </c>
      <c r="R115" s="257" t="s">
        <v>4121</v>
      </c>
      <c r="T115" s="198"/>
      <c r="U115" s="199" t="s">
        <v>4122</v>
      </c>
      <c r="W115" s="204" t="s">
        <v>4123</v>
      </c>
      <c r="X115" s="205" t="s">
        <v>4124</v>
      </c>
      <c r="Y115" s="206" t="s">
        <v>4125</v>
      </c>
      <c r="Z115" s="207" t="s">
        <v>4126</v>
      </c>
      <c r="AB115" s="180" t="s">
        <v>4127</v>
      </c>
      <c r="AC115" s="181" t="s">
        <v>4128</v>
      </c>
      <c r="AD115" s="182" t="s">
        <v>4129</v>
      </c>
      <c r="AF115" s="198"/>
      <c r="AG115" s="199" t="s">
        <v>4130</v>
      </c>
      <c r="AI115" s="198"/>
      <c r="AJ115" s="199" t="s">
        <v>4131</v>
      </c>
      <c r="AL115" s="217"/>
      <c r="AM115" s="218" t="s">
        <v>4132</v>
      </c>
      <c r="AN115" s="219" t="s">
        <v>4133</v>
      </c>
      <c r="AO115" s="222" t="s">
        <v>4134</v>
      </c>
      <c r="AP115" s="221" t="s">
        <v>1642</v>
      </c>
      <c r="BH115" s="196" t="s">
        <v>4135</v>
      </c>
      <c r="BI115" s="197"/>
    </row>
    <row r="116" spans="6:61" ht="36" customHeight="1">
      <c r="F116" s="170" t="s">
        <v>4136</v>
      </c>
      <c r="G116" s="171" t="s">
        <v>4137</v>
      </c>
      <c r="H116" s="125"/>
      <c r="J116" s="170" t="s">
        <v>4138</v>
      </c>
      <c r="K116" s="171" t="s">
        <v>4139</v>
      </c>
      <c r="P116" s="255" t="s">
        <v>1623</v>
      </c>
      <c r="Q116" s="256" t="s">
        <v>4140</v>
      </c>
      <c r="R116" s="257" t="s">
        <v>4141</v>
      </c>
      <c r="T116" s="170" t="s">
        <v>2932</v>
      </c>
      <c r="U116" s="171" t="s">
        <v>4142</v>
      </c>
      <c r="W116" s="204" t="s">
        <v>4143</v>
      </c>
      <c r="X116" s="205" t="s">
        <v>4144</v>
      </c>
      <c r="Y116" s="206" t="s">
        <v>4145</v>
      </c>
      <c r="Z116" s="207" t="s">
        <v>4146</v>
      </c>
      <c r="AB116" s="180" t="s">
        <v>4147</v>
      </c>
      <c r="AC116" s="181" t="s">
        <v>4148</v>
      </c>
      <c r="AD116" s="182" t="s">
        <v>4149</v>
      </c>
      <c r="AF116" s="170" t="s">
        <v>4150</v>
      </c>
      <c r="AG116" s="171" t="s">
        <v>4151</v>
      </c>
      <c r="AI116" s="170" t="s">
        <v>3008</v>
      </c>
      <c r="AJ116" s="171" t="s">
        <v>4152</v>
      </c>
      <c r="AL116" s="217"/>
      <c r="AM116" s="218" t="s">
        <v>4153</v>
      </c>
      <c r="AN116" s="219" t="s">
        <v>4154</v>
      </c>
      <c r="AO116" s="222" t="s">
        <v>4155</v>
      </c>
      <c r="AP116" s="221" t="s">
        <v>1642</v>
      </c>
      <c r="BH116" s="196" t="s">
        <v>4156</v>
      </c>
      <c r="BI116" s="197"/>
    </row>
    <row r="117" spans="6:61" ht="36" customHeight="1">
      <c r="F117" s="198"/>
      <c r="G117" s="199" t="s">
        <v>4157</v>
      </c>
      <c r="H117" s="200"/>
      <c r="J117" s="198"/>
      <c r="K117" s="199" t="s">
        <v>4158</v>
      </c>
      <c r="P117" s="255" t="s">
        <v>1623</v>
      </c>
      <c r="Q117" s="256" t="s">
        <v>4159</v>
      </c>
      <c r="R117" s="257" t="s">
        <v>4160</v>
      </c>
      <c r="T117" s="198"/>
      <c r="U117" s="199" t="s">
        <v>4161</v>
      </c>
      <c r="W117" s="204" t="s">
        <v>4162</v>
      </c>
      <c r="X117" s="205" t="s">
        <v>4163</v>
      </c>
      <c r="Y117" s="206" t="s">
        <v>4164</v>
      </c>
      <c r="Z117" s="207" t="s">
        <v>4165</v>
      </c>
      <c r="AB117" s="180" t="s">
        <v>4166</v>
      </c>
      <c r="AC117" s="181" t="s">
        <v>4167</v>
      </c>
      <c r="AD117" s="182" t="s">
        <v>4168</v>
      </c>
      <c r="AF117" s="198"/>
      <c r="AG117" s="199" t="s">
        <v>4169</v>
      </c>
      <c r="AI117" s="198"/>
      <c r="AJ117" s="199" t="s">
        <v>4170</v>
      </c>
      <c r="AL117" s="217"/>
      <c r="AM117" s="218" t="s">
        <v>4171</v>
      </c>
      <c r="AN117" s="219" t="s">
        <v>4172</v>
      </c>
      <c r="AO117" s="222" t="s">
        <v>4173</v>
      </c>
      <c r="AP117" s="221" t="s">
        <v>1642</v>
      </c>
      <c r="BH117" s="216"/>
      <c r="BI117" s="197"/>
    </row>
    <row r="118" spans="6:61" ht="36" customHeight="1">
      <c r="F118" s="269">
        <v>57</v>
      </c>
      <c r="G118" s="238" t="s">
        <v>4174</v>
      </c>
      <c r="H118" s="239" t="s">
        <v>4175</v>
      </c>
      <c r="J118" s="170" t="s">
        <v>4176</v>
      </c>
      <c r="K118" s="171" t="s">
        <v>4177</v>
      </c>
      <c r="P118" s="255" t="s">
        <v>1623</v>
      </c>
      <c r="Q118" s="256" t="s">
        <v>4178</v>
      </c>
      <c r="R118" s="257" t="s">
        <v>4179</v>
      </c>
      <c r="T118" s="170" t="s">
        <v>2977</v>
      </c>
      <c r="U118" s="171" t="s">
        <v>4180</v>
      </c>
      <c r="W118" s="204" t="s">
        <v>4181</v>
      </c>
      <c r="X118" s="205" t="s">
        <v>4182</v>
      </c>
      <c r="Y118" s="206" t="s">
        <v>4183</v>
      </c>
      <c r="Z118" s="207" t="s">
        <v>4184</v>
      </c>
      <c r="AB118" s="180" t="s">
        <v>4185</v>
      </c>
      <c r="AC118" s="181" t="s">
        <v>4186</v>
      </c>
      <c r="AD118" s="182" t="s">
        <v>4187</v>
      </c>
      <c r="AF118" s="170" t="s">
        <v>4188</v>
      </c>
      <c r="AG118" s="171" t="s">
        <v>4189</v>
      </c>
      <c r="AI118" s="170" t="s">
        <v>2615</v>
      </c>
      <c r="AJ118" s="171" t="s">
        <v>4190</v>
      </c>
      <c r="AL118" s="217"/>
      <c r="AM118" s="218" t="s">
        <v>4191</v>
      </c>
      <c r="AN118" s="219" t="s">
        <v>4192</v>
      </c>
      <c r="AO118" s="222" t="s">
        <v>4193</v>
      </c>
      <c r="AP118" s="221" t="s">
        <v>1642</v>
      </c>
      <c r="BH118" s="196" t="s">
        <v>4194</v>
      </c>
      <c r="BI118" s="197"/>
    </row>
    <row r="119" spans="6:61" ht="36" customHeight="1">
      <c r="F119" s="172"/>
      <c r="G119" s="201" t="s">
        <v>4195</v>
      </c>
      <c r="H119" s="240"/>
      <c r="J119" s="198"/>
      <c r="K119" s="199" t="s">
        <v>4196</v>
      </c>
      <c r="P119" s="255" t="s">
        <v>1623</v>
      </c>
      <c r="Q119" s="256" t="s">
        <v>4197</v>
      </c>
      <c r="R119" s="257" t="s">
        <v>4198</v>
      </c>
      <c r="T119" s="198"/>
      <c r="U119" s="199" t="s">
        <v>4199</v>
      </c>
      <c r="W119" s="204" t="s">
        <v>4200</v>
      </c>
      <c r="X119" s="205" t="s">
        <v>4200</v>
      </c>
      <c r="Y119" s="206" t="s">
        <v>4201</v>
      </c>
      <c r="Z119" s="207" t="s">
        <v>4202</v>
      </c>
      <c r="AB119" s="180" t="s">
        <v>4203</v>
      </c>
      <c r="AC119" s="181" t="s">
        <v>4035</v>
      </c>
      <c r="AD119" s="182" t="s">
        <v>4036</v>
      </c>
      <c r="AF119" s="198"/>
      <c r="AG119" s="199" t="s">
        <v>4204</v>
      </c>
      <c r="AI119" s="198"/>
      <c r="AJ119" s="199" t="s">
        <v>4205</v>
      </c>
      <c r="AL119" s="217"/>
      <c r="AM119" s="218" t="s">
        <v>4206</v>
      </c>
      <c r="AN119" s="219" t="s">
        <v>4207</v>
      </c>
      <c r="AO119" s="222" t="s">
        <v>4208</v>
      </c>
      <c r="AP119" s="221" t="s">
        <v>1642</v>
      </c>
      <c r="BH119" s="196" t="s">
        <v>4209</v>
      </c>
      <c r="BI119" s="197"/>
    </row>
    <row r="120" spans="6:61" ht="36" customHeight="1">
      <c r="F120" s="269">
        <v>58</v>
      </c>
      <c r="G120" s="238" t="s">
        <v>4210</v>
      </c>
      <c r="H120" s="239" t="s">
        <v>4211</v>
      </c>
      <c r="J120" s="170" t="s">
        <v>4212</v>
      </c>
      <c r="K120" s="171" t="s">
        <v>4213</v>
      </c>
      <c r="P120" s="255" t="s">
        <v>1623</v>
      </c>
      <c r="Q120" s="256" t="s">
        <v>4214</v>
      </c>
      <c r="R120" s="257" t="s">
        <v>4215</v>
      </c>
      <c r="T120" s="170" t="s">
        <v>3024</v>
      </c>
      <c r="U120" s="171" t="s">
        <v>4216</v>
      </c>
      <c r="W120" s="204" t="s">
        <v>4217</v>
      </c>
      <c r="X120" s="205" t="s">
        <v>4218</v>
      </c>
      <c r="Y120" s="206" t="s">
        <v>4219</v>
      </c>
      <c r="Z120" s="207" t="s">
        <v>4220</v>
      </c>
      <c r="AB120" s="180" t="s">
        <v>4221</v>
      </c>
      <c r="AC120" s="181" t="s">
        <v>4222</v>
      </c>
      <c r="AD120" s="182" t="s">
        <v>4223</v>
      </c>
      <c r="AF120" s="170" t="s">
        <v>4224</v>
      </c>
      <c r="AG120" s="171" t="s">
        <v>4225</v>
      </c>
      <c r="AI120" s="170" t="s">
        <v>4226</v>
      </c>
      <c r="AJ120" s="171" t="s">
        <v>4227</v>
      </c>
      <c r="AL120" s="217"/>
      <c r="AM120" s="218" t="s">
        <v>4228</v>
      </c>
      <c r="AN120" s="219" t="s">
        <v>4229</v>
      </c>
      <c r="AO120" s="222" t="s">
        <v>4230</v>
      </c>
      <c r="AP120" s="221" t="s">
        <v>1642</v>
      </c>
      <c r="BH120" s="196" t="s">
        <v>4231</v>
      </c>
      <c r="BI120" s="197"/>
    </row>
    <row r="121" spans="6:61" ht="36" customHeight="1">
      <c r="F121" s="172"/>
      <c r="G121" s="201" t="s">
        <v>4232</v>
      </c>
      <c r="H121" s="240"/>
      <c r="J121" s="198"/>
      <c r="K121" s="199" t="s">
        <v>4233</v>
      </c>
      <c r="P121" s="255" t="s">
        <v>1623</v>
      </c>
      <c r="Q121" s="256" t="s">
        <v>4234</v>
      </c>
      <c r="R121" s="257" t="s">
        <v>4235</v>
      </c>
      <c r="T121" s="198"/>
      <c r="U121" s="199" t="s">
        <v>4236</v>
      </c>
      <c r="W121" s="204" t="s">
        <v>4237</v>
      </c>
      <c r="X121" s="205" t="s">
        <v>4238</v>
      </c>
      <c r="Y121" s="206" t="s">
        <v>4239</v>
      </c>
      <c r="Z121" s="207" t="s">
        <v>4240</v>
      </c>
      <c r="AB121" s="180" t="s">
        <v>4241</v>
      </c>
      <c r="AC121" s="181" t="s">
        <v>4242</v>
      </c>
      <c r="AD121" s="182" t="s">
        <v>4243</v>
      </c>
      <c r="AF121" s="198"/>
      <c r="AG121" s="199" t="s">
        <v>4244</v>
      </c>
      <c r="AI121" s="198"/>
      <c r="AJ121" s="199" t="s">
        <v>4245</v>
      </c>
      <c r="AL121" s="217"/>
      <c r="AM121" s="218" t="s">
        <v>4246</v>
      </c>
      <c r="AN121" s="219" t="s">
        <v>4247</v>
      </c>
      <c r="AO121" s="222" t="s">
        <v>4248</v>
      </c>
      <c r="AP121" s="221" t="s">
        <v>1642</v>
      </c>
      <c r="BH121" s="216"/>
      <c r="BI121" s="197"/>
    </row>
    <row r="122" spans="6:61" ht="36" customHeight="1">
      <c r="F122" s="269">
        <v>59</v>
      </c>
      <c r="G122" s="238" t="s">
        <v>4249</v>
      </c>
      <c r="H122" s="239" t="s">
        <v>4250</v>
      </c>
      <c r="J122" s="170" t="s">
        <v>4251</v>
      </c>
      <c r="K122" s="171" t="s">
        <v>4252</v>
      </c>
      <c r="P122" s="255" t="s">
        <v>1623</v>
      </c>
      <c r="Q122" s="256" t="s">
        <v>4253</v>
      </c>
      <c r="R122" s="257" t="s">
        <v>4254</v>
      </c>
      <c r="T122" s="170" t="s">
        <v>3071</v>
      </c>
      <c r="U122" s="171" t="s">
        <v>4255</v>
      </c>
      <c r="W122" s="204" t="s">
        <v>4256</v>
      </c>
      <c r="X122" s="205" t="s">
        <v>4257</v>
      </c>
      <c r="Y122" s="206" t="s">
        <v>4258</v>
      </c>
      <c r="Z122" s="207" t="s">
        <v>4259</v>
      </c>
      <c r="AB122" s="180" t="s">
        <v>4260</v>
      </c>
      <c r="AC122" s="181" t="s">
        <v>4261</v>
      </c>
      <c r="AD122" s="182" t="s">
        <v>4262</v>
      </c>
      <c r="AF122" s="170" t="s">
        <v>4263</v>
      </c>
      <c r="AG122" s="171" t="s">
        <v>4264</v>
      </c>
      <c r="AI122" s="170" t="s">
        <v>4265</v>
      </c>
      <c r="AJ122" s="171" t="s">
        <v>4266</v>
      </c>
      <c r="AL122" s="217"/>
      <c r="AM122" s="218" t="s">
        <v>4267</v>
      </c>
      <c r="AN122" s="219" t="s">
        <v>4268</v>
      </c>
      <c r="AO122" s="222" t="s">
        <v>4269</v>
      </c>
      <c r="AP122" s="221" t="s">
        <v>1642</v>
      </c>
      <c r="BH122" s="196" t="s">
        <v>4270</v>
      </c>
      <c r="BI122" s="197"/>
    </row>
    <row r="123" spans="6:61" ht="36" customHeight="1">
      <c r="F123" s="172"/>
      <c r="G123" s="201" t="s">
        <v>4271</v>
      </c>
      <c r="H123" s="240"/>
      <c r="J123" s="198"/>
      <c r="K123" s="199" t="s">
        <v>4272</v>
      </c>
      <c r="P123" s="255" t="s">
        <v>1623</v>
      </c>
      <c r="Q123" s="256" t="s">
        <v>4273</v>
      </c>
      <c r="R123" s="257" t="s">
        <v>4274</v>
      </c>
      <c r="T123" s="198"/>
      <c r="U123" s="199" t="s">
        <v>4275</v>
      </c>
      <c r="W123" s="204" t="s">
        <v>4276</v>
      </c>
      <c r="X123" s="205" t="s">
        <v>4276</v>
      </c>
      <c r="Y123" s="206" t="s">
        <v>4277</v>
      </c>
      <c r="Z123" s="207" t="s">
        <v>4278</v>
      </c>
      <c r="AB123" s="180" t="s">
        <v>4279</v>
      </c>
      <c r="AC123" s="181" t="s">
        <v>4280</v>
      </c>
      <c r="AD123" s="182" t="s">
        <v>4281</v>
      </c>
      <c r="AF123" s="198"/>
      <c r="AG123" s="199" t="s">
        <v>4282</v>
      </c>
      <c r="AI123" s="198"/>
      <c r="AJ123" s="199" t="s">
        <v>4283</v>
      </c>
      <c r="AL123" s="217"/>
      <c r="AM123" s="218" t="s">
        <v>4284</v>
      </c>
      <c r="AN123" s="219" t="s">
        <v>4285</v>
      </c>
      <c r="AO123" s="222" t="s">
        <v>4286</v>
      </c>
      <c r="AP123" s="221" t="s">
        <v>1642</v>
      </c>
      <c r="BH123" s="196" t="s">
        <v>4287</v>
      </c>
      <c r="BI123" s="197"/>
    </row>
    <row r="124" spans="6:61" ht="36" customHeight="1">
      <c r="F124" s="170" t="s">
        <v>1743</v>
      </c>
      <c r="G124" s="171" t="s">
        <v>4288</v>
      </c>
      <c r="H124" s="125"/>
      <c r="J124" s="170" t="s">
        <v>4289</v>
      </c>
      <c r="K124" s="171" t="s">
        <v>4290</v>
      </c>
      <c r="P124" s="255" t="s">
        <v>1623</v>
      </c>
      <c r="Q124" s="256" t="s">
        <v>4291</v>
      </c>
      <c r="R124" s="257" t="s">
        <v>4292</v>
      </c>
      <c r="T124" s="170" t="s">
        <v>3118</v>
      </c>
      <c r="U124" s="171" t="s">
        <v>4293</v>
      </c>
      <c r="W124" s="204" t="s">
        <v>4294</v>
      </c>
      <c r="X124" s="205" t="s">
        <v>4295</v>
      </c>
      <c r="Y124" s="206" t="s">
        <v>4296</v>
      </c>
      <c r="Z124" s="207" t="s">
        <v>4297</v>
      </c>
      <c r="AB124" s="180" t="s">
        <v>4298</v>
      </c>
      <c r="AC124" s="181" t="s">
        <v>4299</v>
      </c>
      <c r="AD124" s="182" t="s">
        <v>4300</v>
      </c>
      <c r="AF124" s="170" t="s">
        <v>4301</v>
      </c>
      <c r="AG124" s="171" t="s">
        <v>4302</v>
      </c>
      <c r="AI124" s="170" t="s">
        <v>3246</v>
      </c>
      <c r="AJ124" s="171" t="s">
        <v>4303</v>
      </c>
      <c r="AL124" s="217"/>
      <c r="AM124" s="218" t="s">
        <v>4304</v>
      </c>
      <c r="AN124" s="219" t="s">
        <v>4305</v>
      </c>
      <c r="AO124" s="222" t="s">
        <v>4306</v>
      </c>
      <c r="AP124" s="221" t="s">
        <v>1642</v>
      </c>
      <c r="BH124" s="196" t="s">
        <v>4307</v>
      </c>
      <c r="BI124" s="197"/>
    </row>
    <row r="125" spans="6:61" ht="36" customHeight="1">
      <c r="F125" s="198"/>
      <c r="G125" s="199" t="s">
        <v>4308</v>
      </c>
      <c r="H125" s="200"/>
      <c r="J125" s="198"/>
      <c r="K125" s="199" t="s">
        <v>4309</v>
      </c>
      <c r="P125" s="255" t="s">
        <v>1623</v>
      </c>
      <c r="Q125" s="256" t="s">
        <v>4310</v>
      </c>
      <c r="R125" s="257" t="s">
        <v>4311</v>
      </c>
      <c r="T125" s="198"/>
      <c r="U125" s="199" t="s">
        <v>4312</v>
      </c>
      <c r="W125" s="204" t="s">
        <v>4313</v>
      </c>
      <c r="X125" s="205" t="s">
        <v>4314</v>
      </c>
      <c r="Y125" s="206" t="s">
        <v>4315</v>
      </c>
      <c r="Z125" s="207" t="s">
        <v>4316</v>
      </c>
      <c r="AB125" s="180" t="s">
        <v>4317</v>
      </c>
      <c r="AC125" s="181" t="s">
        <v>4280</v>
      </c>
      <c r="AD125" s="182" t="s">
        <v>4281</v>
      </c>
      <c r="AF125" s="198"/>
      <c r="AG125" s="199" t="s">
        <v>4318</v>
      </c>
      <c r="AI125" s="198"/>
      <c r="AJ125" s="199" t="s">
        <v>4319</v>
      </c>
      <c r="AL125" s="217"/>
      <c r="AM125" s="218" t="s">
        <v>4320</v>
      </c>
      <c r="AN125" s="219" t="s">
        <v>4321</v>
      </c>
      <c r="AO125" s="222" t="s">
        <v>4322</v>
      </c>
      <c r="AP125" s="221" t="s">
        <v>1642</v>
      </c>
      <c r="BH125" s="216"/>
      <c r="BI125" s="197"/>
    </row>
    <row r="126" spans="6:61" ht="36" customHeight="1">
      <c r="F126" s="170" t="s">
        <v>4323</v>
      </c>
      <c r="G126" s="171" t="s">
        <v>4324</v>
      </c>
      <c r="H126" s="125"/>
      <c r="J126" s="170" t="s">
        <v>4325</v>
      </c>
      <c r="K126" s="171" t="s">
        <v>4326</v>
      </c>
      <c r="P126" s="255" t="s">
        <v>1623</v>
      </c>
      <c r="Q126" s="256" t="s">
        <v>4327</v>
      </c>
      <c r="R126" s="257" t="s">
        <v>4328</v>
      </c>
      <c r="T126" s="170" t="s">
        <v>3160</v>
      </c>
      <c r="U126" s="171" t="s">
        <v>4329</v>
      </c>
      <c r="W126" s="204" t="s">
        <v>4330</v>
      </c>
      <c r="X126" s="205" t="s">
        <v>4331</v>
      </c>
      <c r="Y126" s="206" t="s">
        <v>4332</v>
      </c>
      <c r="Z126" s="207" t="s">
        <v>1985</v>
      </c>
      <c r="AB126" s="180" t="s">
        <v>4333</v>
      </c>
      <c r="AC126" s="181" t="s">
        <v>4280</v>
      </c>
      <c r="AD126" s="182" t="s">
        <v>4281</v>
      </c>
      <c r="AF126" s="170" t="s">
        <v>4334</v>
      </c>
      <c r="AG126" s="171" t="s">
        <v>4335</v>
      </c>
      <c r="AI126" s="170" t="s">
        <v>4336</v>
      </c>
      <c r="AJ126" s="171" t="s">
        <v>4337</v>
      </c>
      <c r="AL126" s="217"/>
      <c r="AM126" s="218" t="s">
        <v>4338</v>
      </c>
      <c r="AN126" s="219" t="s">
        <v>4339</v>
      </c>
      <c r="AO126" s="222" t="s">
        <v>4340</v>
      </c>
      <c r="AP126" s="221" t="s">
        <v>1642</v>
      </c>
      <c r="BH126" s="196" t="s">
        <v>4341</v>
      </c>
      <c r="BI126" s="197"/>
    </row>
    <row r="127" spans="6:61" ht="36" customHeight="1">
      <c r="F127" s="198"/>
      <c r="G127" s="199" t="s">
        <v>4342</v>
      </c>
      <c r="H127" s="200"/>
      <c r="J127" s="198"/>
      <c r="K127" s="199" t="s">
        <v>4343</v>
      </c>
      <c r="P127" s="255" t="s">
        <v>1623</v>
      </c>
      <c r="Q127" s="256" t="s">
        <v>4344</v>
      </c>
      <c r="R127" s="257" t="s">
        <v>4345</v>
      </c>
      <c r="T127" s="198"/>
      <c r="U127" s="199" t="s">
        <v>4346</v>
      </c>
      <c r="W127" s="204" t="s">
        <v>4347</v>
      </c>
      <c r="X127" s="205" t="s">
        <v>4348</v>
      </c>
      <c r="Y127" s="206" t="s">
        <v>4349</v>
      </c>
      <c r="Z127" s="207" t="s">
        <v>4350</v>
      </c>
      <c r="AB127" s="180" t="s">
        <v>4351</v>
      </c>
      <c r="AC127" s="181" t="s">
        <v>4352</v>
      </c>
      <c r="AD127" s="182" t="s">
        <v>4353</v>
      </c>
      <c r="AF127" s="198"/>
      <c r="AG127" s="199" t="s">
        <v>4354</v>
      </c>
      <c r="AI127" s="198"/>
      <c r="AJ127" s="199" t="s">
        <v>4355</v>
      </c>
      <c r="AL127" s="217"/>
      <c r="AM127" s="218" t="s">
        <v>4356</v>
      </c>
      <c r="AN127" s="219" t="s">
        <v>4357</v>
      </c>
      <c r="AO127" s="222"/>
      <c r="AP127" s="221" t="s">
        <v>1642</v>
      </c>
      <c r="BH127" s="196" t="s">
        <v>4358</v>
      </c>
      <c r="BI127" s="197"/>
    </row>
    <row r="128" spans="6:61" ht="36" customHeight="1">
      <c r="F128" s="170" t="s">
        <v>1800</v>
      </c>
      <c r="G128" s="171" t="s">
        <v>4359</v>
      </c>
      <c r="H128" s="125"/>
      <c r="J128" s="170" t="s">
        <v>4360</v>
      </c>
      <c r="K128" s="171" t="s">
        <v>4361</v>
      </c>
      <c r="P128" s="255" t="s">
        <v>1623</v>
      </c>
      <c r="Q128" s="256" t="s">
        <v>4362</v>
      </c>
      <c r="R128" s="257" t="s">
        <v>4363</v>
      </c>
      <c r="T128" s="170" t="s">
        <v>3199</v>
      </c>
      <c r="U128" s="171" t="s">
        <v>4364</v>
      </c>
      <c r="W128" s="204" t="s">
        <v>4365</v>
      </c>
      <c r="X128" s="205" t="s">
        <v>4366</v>
      </c>
      <c r="Y128" s="206" t="s">
        <v>4367</v>
      </c>
      <c r="Z128" s="207" t="s">
        <v>4368</v>
      </c>
      <c r="AB128" s="180" t="s">
        <v>4351</v>
      </c>
      <c r="AC128" s="181" t="s">
        <v>4369</v>
      </c>
      <c r="AD128" s="182" t="s">
        <v>4370</v>
      </c>
      <c r="AF128" s="170" t="s">
        <v>4371</v>
      </c>
      <c r="AG128" s="171" t="s">
        <v>4372</v>
      </c>
      <c r="AI128" s="170" t="s">
        <v>4373</v>
      </c>
      <c r="AJ128" s="171" t="s">
        <v>4374</v>
      </c>
      <c r="AL128" s="217"/>
      <c r="AM128" s="218" t="s">
        <v>4375</v>
      </c>
      <c r="AN128" s="219" t="s">
        <v>4376</v>
      </c>
      <c r="AO128" s="222" t="s">
        <v>4377</v>
      </c>
      <c r="AP128" s="221" t="s">
        <v>1642</v>
      </c>
      <c r="BH128" s="196" t="s">
        <v>4378</v>
      </c>
      <c r="BI128" s="197"/>
    </row>
    <row r="129" spans="6:61" ht="36" customHeight="1">
      <c r="F129" s="198"/>
      <c r="G129" s="199" t="s">
        <v>4379</v>
      </c>
      <c r="H129" s="200"/>
      <c r="J129" s="198"/>
      <c r="K129" s="199" t="s">
        <v>4380</v>
      </c>
      <c r="P129" s="255" t="s">
        <v>1623</v>
      </c>
      <c r="Q129" s="256" t="s">
        <v>4381</v>
      </c>
      <c r="R129" s="257" t="s">
        <v>4382</v>
      </c>
      <c r="T129" s="198"/>
      <c r="U129" s="199" t="s">
        <v>4383</v>
      </c>
      <c r="W129" s="204" t="s">
        <v>4384</v>
      </c>
      <c r="X129" s="205" t="s">
        <v>4385</v>
      </c>
      <c r="Y129" s="206" t="s">
        <v>4386</v>
      </c>
      <c r="Z129" s="207" t="s">
        <v>4387</v>
      </c>
      <c r="AB129" s="180" t="s">
        <v>4388</v>
      </c>
      <c r="AC129" s="181" t="s">
        <v>4389</v>
      </c>
      <c r="AD129" s="182" t="s">
        <v>4390</v>
      </c>
      <c r="AF129" s="198"/>
      <c r="AG129" s="199" t="s">
        <v>4391</v>
      </c>
      <c r="AI129" s="198"/>
      <c r="AJ129" s="199"/>
      <c r="AL129" s="217"/>
      <c r="AM129" s="218" t="s">
        <v>4392</v>
      </c>
      <c r="AN129" s="219" t="s">
        <v>4393</v>
      </c>
      <c r="AO129" s="222" t="s">
        <v>4394</v>
      </c>
      <c r="AP129" s="221" t="s">
        <v>1642</v>
      </c>
      <c r="BH129" s="216"/>
      <c r="BI129" s="197"/>
    </row>
    <row r="130" spans="6:61" ht="36" customHeight="1">
      <c r="F130" s="170" t="s">
        <v>1854</v>
      </c>
      <c r="G130" s="171" t="s">
        <v>4395</v>
      </c>
      <c r="H130" s="125"/>
      <c r="J130" s="170" t="s">
        <v>4396</v>
      </c>
      <c r="K130" s="171" t="s">
        <v>4397</v>
      </c>
      <c r="P130" s="255" t="s">
        <v>1623</v>
      </c>
      <c r="Q130" s="256" t="s">
        <v>4398</v>
      </c>
      <c r="R130" s="257" t="s">
        <v>4399</v>
      </c>
      <c r="T130" s="170" t="s">
        <v>3238</v>
      </c>
      <c r="U130" s="171" t="s">
        <v>4400</v>
      </c>
      <c r="W130" s="204" t="s">
        <v>4401</v>
      </c>
      <c r="X130" s="205" t="s">
        <v>4402</v>
      </c>
      <c r="Y130" s="206" t="s">
        <v>4403</v>
      </c>
      <c r="Z130" s="207" t="s">
        <v>4404</v>
      </c>
      <c r="AB130" s="180" t="s">
        <v>4388</v>
      </c>
      <c r="AC130" s="181" t="s">
        <v>4405</v>
      </c>
      <c r="AD130" s="182" t="s">
        <v>4406</v>
      </c>
      <c r="AF130" s="170" t="s">
        <v>4407</v>
      </c>
      <c r="AG130" s="171" t="s">
        <v>4408</v>
      </c>
      <c r="AI130" s="170" t="s">
        <v>4409</v>
      </c>
      <c r="AJ130" s="171" t="s">
        <v>4410</v>
      </c>
      <c r="AL130" s="217"/>
      <c r="AM130" s="218" t="s">
        <v>4411</v>
      </c>
      <c r="AN130" s="219" t="s">
        <v>4412</v>
      </c>
      <c r="AO130" s="222" t="s">
        <v>4413</v>
      </c>
      <c r="AP130" s="221" t="s">
        <v>1642</v>
      </c>
      <c r="BH130" s="196" t="s">
        <v>4414</v>
      </c>
      <c r="BI130" s="197"/>
    </row>
    <row r="131" spans="6:61" ht="36" customHeight="1">
      <c r="F131" s="198"/>
      <c r="G131" s="199" t="s">
        <v>4415</v>
      </c>
      <c r="H131" s="200"/>
      <c r="J131" s="198"/>
      <c r="K131" s="199" t="s">
        <v>4416</v>
      </c>
      <c r="P131" s="255" t="s">
        <v>1623</v>
      </c>
      <c r="Q131" s="256" t="s">
        <v>4417</v>
      </c>
      <c r="R131" s="257" t="s">
        <v>4418</v>
      </c>
      <c r="T131" s="198"/>
      <c r="U131" s="199" t="s">
        <v>4419</v>
      </c>
      <c r="W131" s="204" t="s">
        <v>4420</v>
      </c>
      <c r="X131" s="205" t="s">
        <v>4421</v>
      </c>
      <c r="Y131" s="206" t="s">
        <v>4422</v>
      </c>
      <c r="Z131" s="207" t="s">
        <v>4423</v>
      </c>
      <c r="AB131" s="180" t="s">
        <v>4424</v>
      </c>
      <c r="AC131" s="181" t="s">
        <v>4425</v>
      </c>
      <c r="AD131" s="182" t="s">
        <v>4426</v>
      </c>
      <c r="AF131" s="198"/>
      <c r="AG131" s="199" t="s">
        <v>4427</v>
      </c>
      <c r="AI131" s="198"/>
      <c r="AJ131" s="199" t="s">
        <v>4428</v>
      </c>
      <c r="AL131" s="217"/>
      <c r="AM131" s="218" t="s">
        <v>4429</v>
      </c>
      <c r="AN131" s="219" t="s">
        <v>4430</v>
      </c>
      <c r="AO131" s="222" t="s">
        <v>4431</v>
      </c>
      <c r="AP131" s="221" t="s">
        <v>1642</v>
      </c>
      <c r="BH131" s="196" t="s">
        <v>4432</v>
      </c>
      <c r="BI131" s="197"/>
    </row>
    <row r="132" spans="6:61" ht="36" customHeight="1">
      <c r="F132" s="170" t="s">
        <v>1908</v>
      </c>
      <c r="G132" s="171" t="s">
        <v>4433</v>
      </c>
      <c r="H132" s="125"/>
      <c r="J132" s="170" t="s">
        <v>4434</v>
      </c>
      <c r="K132" s="171" t="s">
        <v>4435</v>
      </c>
      <c r="P132" s="255" t="s">
        <v>1623</v>
      </c>
      <c r="Q132" s="256" t="s">
        <v>4436</v>
      </c>
      <c r="R132" s="257" t="s">
        <v>4437</v>
      </c>
      <c r="T132" s="170" t="s">
        <v>4438</v>
      </c>
      <c r="U132" s="171" t="s">
        <v>4439</v>
      </c>
      <c r="W132" s="204" t="s">
        <v>4440</v>
      </c>
      <c r="X132" s="205" t="s">
        <v>4441</v>
      </c>
      <c r="Y132" s="206" t="s">
        <v>4442</v>
      </c>
      <c r="Z132" s="207" t="s">
        <v>4443</v>
      </c>
      <c r="AB132" s="180" t="s">
        <v>4444</v>
      </c>
      <c r="AC132" s="181" t="s">
        <v>4445</v>
      </c>
      <c r="AD132" s="182" t="s">
        <v>4446</v>
      </c>
      <c r="AF132" s="170" t="s">
        <v>4447</v>
      </c>
      <c r="AG132" s="171" t="s">
        <v>4448</v>
      </c>
      <c r="AI132" s="170" t="s">
        <v>4449</v>
      </c>
      <c r="AJ132" s="171" t="s">
        <v>4450</v>
      </c>
      <c r="AL132" s="217"/>
      <c r="AM132" s="218" t="s">
        <v>4451</v>
      </c>
      <c r="AN132" s="219" t="s">
        <v>4452</v>
      </c>
      <c r="AO132" s="222" t="s">
        <v>4453</v>
      </c>
      <c r="AP132" s="221" t="s">
        <v>1642</v>
      </c>
      <c r="BH132" s="196" t="s">
        <v>4454</v>
      </c>
      <c r="BI132" s="197"/>
    </row>
    <row r="133" spans="6:61" ht="36" customHeight="1">
      <c r="F133" s="198"/>
      <c r="G133" s="199" t="s">
        <v>4455</v>
      </c>
      <c r="H133" s="200"/>
      <c r="J133" s="198"/>
      <c r="K133" s="199" t="s">
        <v>4456</v>
      </c>
      <c r="P133" s="255" t="s">
        <v>1623</v>
      </c>
      <c r="Q133" s="256" t="s">
        <v>4457</v>
      </c>
      <c r="R133" s="257" t="s">
        <v>4458</v>
      </c>
      <c r="T133" s="198"/>
      <c r="U133" s="199" t="s">
        <v>4459</v>
      </c>
      <c r="W133" s="204" t="s">
        <v>4460</v>
      </c>
      <c r="X133" s="205" t="s">
        <v>4461</v>
      </c>
      <c r="Y133" s="206" t="s">
        <v>4462</v>
      </c>
      <c r="Z133" s="207" t="s">
        <v>4463</v>
      </c>
      <c r="AB133" s="180" t="s">
        <v>4464</v>
      </c>
      <c r="AC133" s="181" t="s">
        <v>4280</v>
      </c>
      <c r="AD133" s="182" t="s">
        <v>4281</v>
      </c>
      <c r="AF133" s="198"/>
      <c r="AG133" s="199" t="s">
        <v>4465</v>
      </c>
      <c r="AI133" s="198"/>
      <c r="AJ133" s="199" t="s">
        <v>4466</v>
      </c>
      <c r="AL133" s="217"/>
      <c r="AM133" s="218" t="s">
        <v>2027</v>
      </c>
      <c r="AN133" s="219" t="s">
        <v>4467</v>
      </c>
      <c r="AO133" s="222" t="s">
        <v>3215</v>
      </c>
      <c r="AP133" s="221" t="s">
        <v>1642</v>
      </c>
      <c r="BH133" s="216"/>
      <c r="BI133" s="197"/>
    </row>
    <row r="134" spans="6:61" ht="36" customHeight="1">
      <c r="F134" s="170" t="s">
        <v>1960</v>
      </c>
      <c r="G134" s="171" t="s">
        <v>4468</v>
      </c>
      <c r="H134" s="125"/>
      <c r="J134" s="170" t="s">
        <v>4469</v>
      </c>
      <c r="K134" s="171" t="s">
        <v>4470</v>
      </c>
      <c r="P134" s="255" t="s">
        <v>1623</v>
      </c>
      <c r="Q134" s="256" t="s">
        <v>4471</v>
      </c>
      <c r="R134" s="257" t="s">
        <v>4472</v>
      </c>
      <c r="T134" s="170" t="s">
        <v>4473</v>
      </c>
      <c r="U134" s="171" t="s">
        <v>4474</v>
      </c>
      <c r="W134" s="204" t="s">
        <v>4475</v>
      </c>
      <c r="X134" s="205" t="s">
        <v>4476</v>
      </c>
      <c r="Y134" s="206" t="s">
        <v>4477</v>
      </c>
      <c r="Z134" s="207" t="s">
        <v>4478</v>
      </c>
      <c r="AB134" s="180" t="s">
        <v>4479</v>
      </c>
      <c r="AC134" s="181" t="s">
        <v>4480</v>
      </c>
      <c r="AD134" s="182" t="s">
        <v>4481</v>
      </c>
      <c r="AF134" s="170" t="s">
        <v>4482</v>
      </c>
      <c r="AG134" s="171" t="s">
        <v>4483</v>
      </c>
      <c r="AI134" s="170" t="s">
        <v>4484</v>
      </c>
      <c r="AJ134" s="171" t="s">
        <v>4485</v>
      </c>
      <c r="AL134" s="217"/>
      <c r="AM134" s="218" t="s">
        <v>4486</v>
      </c>
      <c r="AN134" s="219" t="s">
        <v>4487</v>
      </c>
      <c r="AO134" s="222" t="s">
        <v>4488</v>
      </c>
      <c r="AP134" s="221" t="s">
        <v>1642</v>
      </c>
      <c r="BH134" s="196" t="s">
        <v>4489</v>
      </c>
      <c r="BI134" s="197"/>
    </row>
    <row r="135" spans="6:61" ht="36" customHeight="1">
      <c r="F135" s="198"/>
      <c r="G135" s="199" t="s">
        <v>4490</v>
      </c>
      <c r="H135" s="200"/>
      <c r="J135" s="198"/>
      <c r="K135" s="199" t="s">
        <v>4491</v>
      </c>
      <c r="P135" s="255" t="s">
        <v>1623</v>
      </c>
      <c r="Q135" s="256" t="s">
        <v>4492</v>
      </c>
      <c r="R135" s="257" t="s">
        <v>4493</v>
      </c>
      <c r="T135" s="198"/>
      <c r="U135" s="199" t="s">
        <v>4494</v>
      </c>
      <c r="W135" s="204" t="s">
        <v>4495</v>
      </c>
      <c r="X135" s="205" t="s">
        <v>4496</v>
      </c>
      <c r="Y135" s="206" t="s">
        <v>4497</v>
      </c>
      <c r="Z135" s="207" t="s">
        <v>4498</v>
      </c>
      <c r="AB135" s="180" t="s">
        <v>4499</v>
      </c>
      <c r="AC135" s="181" t="s">
        <v>4500</v>
      </c>
      <c r="AD135" s="182" t="s">
        <v>4501</v>
      </c>
      <c r="AF135" s="198"/>
      <c r="AG135" s="199" t="s">
        <v>4502</v>
      </c>
      <c r="AI135" s="198"/>
      <c r="AJ135" s="199" t="s">
        <v>4503</v>
      </c>
      <c r="AL135" s="217"/>
      <c r="AM135" s="218" t="s">
        <v>4504</v>
      </c>
      <c r="AN135" s="219" t="s">
        <v>4505</v>
      </c>
      <c r="AO135" s="222" t="s">
        <v>4506</v>
      </c>
      <c r="AP135" s="221" t="s">
        <v>1642</v>
      </c>
      <c r="BH135" s="196" t="s">
        <v>4507</v>
      </c>
      <c r="BI135" s="197"/>
    </row>
    <row r="136" spans="6:61" ht="36" customHeight="1">
      <c r="F136" s="170" t="s">
        <v>2010</v>
      </c>
      <c r="G136" s="171" t="s">
        <v>4508</v>
      </c>
      <c r="H136" s="125"/>
      <c r="J136" s="170" t="s">
        <v>4509</v>
      </c>
      <c r="K136" s="171" t="s">
        <v>4510</v>
      </c>
      <c r="P136" s="255" t="s">
        <v>1623</v>
      </c>
      <c r="Q136" s="256" t="s">
        <v>4511</v>
      </c>
      <c r="R136" s="257" t="s">
        <v>4512</v>
      </c>
      <c r="T136" s="170" t="s">
        <v>4513</v>
      </c>
      <c r="U136" s="171" t="s">
        <v>4514</v>
      </c>
      <c r="W136" s="204" t="s">
        <v>4515</v>
      </c>
      <c r="X136" s="205" t="s">
        <v>4516</v>
      </c>
      <c r="Y136" s="206" t="s">
        <v>4517</v>
      </c>
      <c r="Z136" s="207" t="s">
        <v>4518</v>
      </c>
      <c r="AB136" s="180" t="s">
        <v>4519</v>
      </c>
      <c r="AC136" s="181" t="s">
        <v>4035</v>
      </c>
      <c r="AD136" s="182" t="s">
        <v>4036</v>
      </c>
      <c r="AF136" s="170" t="s">
        <v>4520</v>
      </c>
      <c r="AG136" s="171" t="s">
        <v>4521</v>
      </c>
      <c r="AI136" s="170" t="s">
        <v>3812</v>
      </c>
      <c r="AJ136" s="171" t="s">
        <v>4522</v>
      </c>
      <c r="AL136" s="217"/>
      <c r="AM136" s="218" t="s">
        <v>4523</v>
      </c>
      <c r="AN136" s="219" t="s">
        <v>4524</v>
      </c>
      <c r="AO136" s="222" t="s">
        <v>4525</v>
      </c>
      <c r="AP136" s="221" t="s">
        <v>1642</v>
      </c>
      <c r="BH136" s="216"/>
      <c r="BI136" s="197"/>
    </row>
    <row r="137" spans="6:61" ht="36" customHeight="1">
      <c r="F137" s="198"/>
      <c r="G137" s="199" t="s">
        <v>4526</v>
      </c>
      <c r="H137" s="200"/>
      <c r="J137" s="198"/>
      <c r="K137" s="199" t="s">
        <v>4527</v>
      </c>
      <c r="P137" s="255" t="s">
        <v>1623</v>
      </c>
      <c r="Q137" s="256" t="s">
        <v>4528</v>
      </c>
      <c r="R137" s="257" t="s">
        <v>4529</v>
      </c>
      <c r="T137" s="198"/>
      <c r="U137" s="199" t="s">
        <v>4530</v>
      </c>
      <c r="W137" s="204" t="s">
        <v>4531</v>
      </c>
      <c r="X137" s="205" t="s">
        <v>4531</v>
      </c>
      <c r="Y137" s="206" t="s">
        <v>4532</v>
      </c>
      <c r="Z137" s="207" t="s">
        <v>4533</v>
      </c>
      <c r="AB137" s="180" t="s">
        <v>4534</v>
      </c>
      <c r="AC137" s="181" t="s">
        <v>4535</v>
      </c>
      <c r="AD137" s="182" t="s">
        <v>4536</v>
      </c>
      <c r="AF137" s="198"/>
      <c r="AG137" s="199" t="s">
        <v>4537</v>
      </c>
      <c r="AI137" s="198"/>
      <c r="AJ137" s="199" t="s">
        <v>4538</v>
      </c>
      <c r="AL137" s="217"/>
      <c r="AM137" s="218" t="s">
        <v>4539</v>
      </c>
      <c r="AN137" s="219" t="s">
        <v>4540</v>
      </c>
      <c r="AO137" s="222" t="s">
        <v>4541</v>
      </c>
      <c r="AP137" s="221" t="s">
        <v>1642</v>
      </c>
      <c r="BH137" s="196" t="s">
        <v>4542</v>
      </c>
      <c r="BI137" s="197"/>
    </row>
    <row r="138" spans="6:61" ht="36" customHeight="1">
      <c r="F138" s="170" t="s">
        <v>2063</v>
      </c>
      <c r="G138" s="171" t="s">
        <v>4543</v>
      </c>
      <c r="H138" s="125"/>
      <c r="J138" s="170" t="s">
        <v>4544</v>
      </c>
      <c r="K138" s="171" t="s">
        <v>4545</v>
      </c>
      <c r="P138" s="255" t="s">
        <v>1623</v>
      </c>
      <c r="Q138" s="256" t="s">
        <v>4546</v>
      </c>
      <c r="R138" s="257" t="s">
        <v>4547</v>
      </c>
      <c r="T138" s="170" t="s">
        <v>4548</v>
      </c>
      <c r="U138" s="171" t="s">
        <v>4549</v>
      </c>
      <c r="W138" s="204" t="s">
        <v>4550</v>
      </c>
      <c r="X138" s="205" t="s">
        <v>4551</v>
      </c>
      <c r="Y138" s="206" t="s">
        <v>4552</v>
      </c>
      <c r="Z138" s="207" t="s">
        <v>4553</v>
      </c>
      <c r="AB138" s="180" t="s">
        <v>4554</v>
      </c>
      <c r="AC138" s="181" t="s">
        <v>4555</v>
      </c>
      <c r="AD138" s="182" t="s">
        <v>4556</v>
      </c>
      <c r="AF138" s="170" t="s">
        <v>4557</v>
      </c>
      <c r="AG138" s="171" t="s">
        <v>4558</v>
      </c>
      <c r="AI138" s="170" t="s">
        <v>4559</v>
      </c>
      <c r="AJ138" s="171" t="s">
        <v>4560</v>
      </c>
      <c r="AL138" s="217" t="s">
        <v>4561</v>
      </c>
      <c r="AM138" s="218" t="s">
        <v>2051</v>
      </c>
      <c r="AN138" s="219" t="s">
        <v>4562</v>
      </c>
      <c r="AO138" s="222" t="s">
        <v>4563</v>
      </c>
      <c r="AP138" s="221" t="s">
        <v>1642</v>
      </c>
      <c r="BH138" s="196" t="s">
        <v>4564</v>
      </c>
      <c r="BI138" s="197"/>
    </row>
    <row r="139" spans="6:61" ht="36" customHeight="1">
      <c r="F139" s="198"/>
      <c r="G139" s="199" t="s">
        <v>4565</v>
      </c>
      <c r="H139" s="200"/>
      <c r="J139" s="198"/>
      <c r="K139" s="199" t="s">
        <v>4566</v>
      </c>
      <c r="P139" s="255" t="s">
        <v>1623</v>
      </c>
      <c r="Q139" s="256" t="s">
        <v>4567</v>
      </c>
      <c r="R139" s="257" t="s">
        <v>4568</v>
      </c>
      <c r="T139" s="198"/>
      <c r="U139" s="199" t="s">
        <v>4569</v>
      </c>
      <c r="W139" s="204" t="s">
        <v>4570</v>
      </c>
      <c r="X139" s="205" t="s">
        <v>4570</v>
      </c>
      <c r="Y139" s="206" t="s">
        <v>4571</v>
      </c>
      <c r="Z139" s="207" t="s">
        <v>4572</v>
      </c>
      <c r="AB139" s="180" t="s">
        <v>4554</v>
      </c>
      <c r="AC139" s="181" t="s">
        <v>4573</v>
      </c>
      <c r="AD139" s="182" t="s">
        <v>4574</v>
      </c>
      <c r="AF139" s="198"/>
      <c r="AG139" s="199" t="s">
        <v>4575</v>
      </c>
      <c r="AI139" s="198"/>
      <c r="AJ139" s="199" t="s">
        <v>4576</v>
      </c>
      <c r="AL139" s="217"/>
      <c r="AM139" s="218" t="s">
        <v>4577</v>
      </c>
      <c r="AN139" s="219" t="s">
        <v>4578</v>
      </c>
      <c r="AO139" s="222" t="s">
        <v>4579</v>
      </c>
      <c r="AP139" s="221" t="s">
        <v>1642</v>
      </c>
      <c r="BH139" s="216"/>
      <c r="BI139" s="197"/>
    </row>
    <row r="140" spans="6:61" ht="36" customHeight="1">
      <c r="F140" s="270">
        <v>68</v>
      </c>
      <c r="G140" s="171" t="s">
        <v>4580</v>
      </c>
      <c r="H140" s="125"/>
      <c r="J140" s="170" t="s">
        <v>4581</v>
      </c>
      <c r="K140" s="171" t="s">
        <v>4582</v>
      </c>
      <c r="P140" s="255" t="s">
        <v>1623</v>
      </c>
      <c r="Q140" s="256" t="s">
        <v>4583</v>
      </c>
      <c r="R140" s="257" t="s">
        <v>4584</v>
      </c>
      <c r="T140" s="170" t="s">
        <v>4585</v>
      </c>
      <c r="U140" s="171" t="s">
        <v>4586</v>
      </c>
      <c r="W140" s="204" t="s">
        <v>4587</v>
      </c>
      <c r="X140" s="205" t="s">
        <v>4588</v>
      </c>
      <c r="Y140" s="206" t="s">
        <v>4589</v>
      </c>
      <c r="Z140" s="207" t="s">
        <v>4590</v>
      </c>
      <c r="AB140" s="180" t="s">
        <v>4591</v>
      </c>
      <c r="AC140" s="181" t="s">
        <v>4592</v>
      </c>
      <c r="AD140" s="182" t="s">
        <v>4593</v>
      </c>
      <c r="AF140" s="170" t="s">
        <v>4594</v>
      </c>
      <c r="AG140" s="171" t="s">
        <v>1867</v>
      </c>
      <c r="AI140" s="170" t="s">
        <v>4595</v>
      </c>
      <c r="AJ140" s="171" t="s">
        <v>4596</v>
      </c>
      <c r="AL140" s="217"/>
      <c r="AM140" s="218" t="s">
        <v>4597</v>
      </c>
      <c r="AN140" s="219" t="s">
        <v>4598</v>
      </c>
      <c r="AO140" s="222" t="s">
        <v>4599</v>
      </c>
      <c r="AP140" s="221" t="s">
        <v>1642</v>
      </c>
      <c r="BH140" s="196" t="s">
        <v>4600</v>
      </c>
      <c r="BI140" s="197"/>
    </row>
    <row r="141" spans="6:61" ht="36" customHeight="1">
      <c r="F141" s="198"/>
      <c r="G141" s="199" t="s">
        <v>4601</v>
      </c>
      <c r="H141" s="200"/>
      <c r="J141" s="198"/>
      <c r="K141" s="199" t="s">
        <v>4602</v>
      </c>
      <c r="P141" s="255" t="s">
        <v>1623</v>
      </c>
      <c r="Q141" s="256" t="s">
        <v>4603</v>
      </c>
      <c r="R141" s="257" t="s">
        <v>4604</v>
      </c>
      <c r="T141" s="198"/>
      <c r="U141" s="199" t="s">
        <v>4605</v>
      </c>
      <c r="W141" s="204" t="s">
        <v>4606</v>
      </c>
      <c r="X141" s="205" t="s">
        <v>4607</v>
      </c>
      <c r="Y141" s="206" t="s">
        <v>4608</v>
      </c>
      <c r="Z141" s="207" t="s">
        <v>4609</v>
      </c>
      <c r="AB141" s="180" t="s">
        <v>4610</v>
      </c>
      <c r="AC141" s="181" t="s">
        <v>4611</v>
      </c>
      <c r="AD141" s="182" t="s">
        <v>4612</v>
      </c>
      <c r="AF141" s="198"/>
      <c r="AG141" s="199" t="s">
        <v>4613</v>
      </c>
      <c r="AI141" s="198"/>
      <c r="AJ141" s="199" t="s">
        <v>4614</v>
      </c>
      <c r="AL141" s="217"/>
      <c r="AM141" s="218" t="s">
        <v>4615</v>
      </c>
      <c r="AN141" s="219" t="s">
        <v>4616</v>
      </c>
      <c r="AO141" s="222" t="s">
        <v>4617</v>
      </c>
      <c r="AP141" s="221" t="s">
        <v>1642</v>
      </c>
      <c r="BH141" s="196" t="s">
        <v>4618</v>
      </c>
      <c r="BI141" s="197"/>
    </row>
    <row r="142" spans="6:61" ht="36" customHeight="1">
      <c r="F142" s="271">
        <v>69</v>
      </c>
      <c r="G142" s="272" t="s">
        <v>4619</v>
      </c>
      <c r="H142" s="200"/>
      <c r="J142" s="170" t="s">
        <v>4620</v>
      </c>
      <c r="K142" s="171" t="s">
        <v>4621</v>
      </c>
      <c r="P142" s="255" t="s">
        <v>1623</v>
      </c>
      <c r="Q142" s="256" t="s">
        <v>4622</v>
      </c>
      <c r="R142" s="257" t="s">
        <v>4623</v>
      </c>
      <c r="T142" s="170" t="s">
        <v>3277</v>
      </c>
      <c r="U142" s="171" t="s">
        <v>4624</v>
      </c>
      <c r="W142" s="204" t="s">
        <v>4625</v>
      </c>
      <c r="X142" s="205" t="s">
        <v>4626</v>
      </c>
      <c r="Y142" s="206" t="s">
        <v>4627</v>
      </c>
      <c r="Z142" s="207" t="s">
        <v>4628</v>
      </c>
      <c r="AB142" s="180" t="s">
        <v>4629</v>
      </c>
      <c r="AC142" s="181" t="s">
        <v>3794</v>
      </c>
      <c r="AD142" s="182" t="s">
        <v>3795</v>
      </c>
      <c r="AF142" s="170" t="s">
        <v>4630</v>
      </c>
      <c r="AG142" s="171" t="s">
        <v>1812</v>
      </c>
      <c r="AI142" s="170" t="s">
        <v>4631</v>
      </c>
      <c r="AJ142" s="171" t="s">
        <v>4632</v>
      </c>
      <c r="AL142" s="217"/>
      <c r="AM142" s="218" t="s">
        <v>4633</v>
      </c>
      <c r="AN142" s="219" t="s">
        <v>4634</v>
      </c>
      <c r="AO142" s="222" t="s">
        <v>4635</v>
      </c>
      <c r="AP142" s="221" t="s">
        <v>1642</v>
      </c>
      <c r="BH142" s="196" t="s">
        <v>4156</v>
      </c>
      <c r="BI142" s="197"/>
    </row>
    <row r="143" spans="6:61" ht="36" customHeight="1">
      <c r="F143" s="273"/>
      <c r="G143" s="274" t="s">
        <v>4636</v>
      </c>
      <c r="H143" s="200"/>
      <c r="J143" s="198"/>
      <c r="K143" s="199" t="s">
        <v>4637</v>
      </c>
      <c r="P143" s="255" t="s">
        <v>1623</v>
      </c>
      <c r="Q143" s="256" t="s">
        <v>4638</v>
      </c>
      <c r="R143" s="257" t="s">
        <v>4639</v>
      </c>
      <c r="T143" s="198"/>
      <c r="U143" s="199" t="s">
        <v>4640</v>
      </c>
      <c r="W143" s="204" t="s">
        <v>4641</v>
      </c>
      <c r="X143" s="205" t="s">
        <v>4642</v>
      </c>
      <c r="Y143" s="206" t="s">
        <v>4643</v>
      </c>
      <c r="Z143" s="207" t="s">
        <v>4644</v>
      </c>
      <c r="AB143" s="180" t="s">
        <v>4645</v>
      </c>
      <c r="AC143" s="181" t="s">
        <v>4646</v>
      </c>
      <c r="AD143" s="182" t="s">
        <v>4647</v>
      </c>
      <c r="AF143" s="198"/>
      <c r="AG143" s="199" t="s">
        <v>4648</v>
      </c>
      <c r="AI143" s="198"/>
      <c r="AJ143" s="199" t="s">
        <v>4649</v>
      </c>
      <c r="AL143" s="217"/>
      <c r="AM143" s="218" t="s">
        <v>4650</v>
      </c>
      <c r="AN143" s="219" t="s">
        <v>4651</v>
      </c>
      <c r="AO143" s="222" t="s">
        <v>4652</v>
      </c>
      <c r="AP143" s="221" t="s">
        <v>1642</v>
      </c>
      <c r="BH143" s="216"/>
      <c r="BI143" s="197"/>
    </row>
    <row r="144" spans="6:61" ht="36" customHeight="1">
      <c r="F144" s="170" t="s">
        <v>2169</v>
      </c>
      <c r="G144" s="171" t="s">
        <v>4653</v>
      </c>
      <c r="H144" s="125"/>
      <c r="J144" s="170" t="s">
        <v>4654</v>
      </c>
      <c r="K144" s="171" t="s">
        <v>4655</v>
      </c>
      <c r="P144" s="255" t="s">
        <v>1623</v>
      </c>
      <c r="Q144" s="256" t="s">
        <v>4656</v>
      </c>
      <c r="R144" s="257" t="s">
        <v>4657</v>
      </c>
      <c r="T144" s="170" t="s">
        <v>4658</v>
      </c>
      <c r="U144" s="171" t="s">
        <v>4659</v>
      </c>
      <c r="W144" s="204" t="s">
        <v>4660</v>
      </c>
      <c r="X144" s="205" t="s">
        <v>4661</v>
      </c>
      <c r="Y144" s="206" t="s">
        <v>4662</v>
      </c>
      <c r="Z144" s="207" t="s">
        <v>2381</v>
      </c>
      <c r="AB144" s="180" t="s">
        <v>4663</v>
      </c>
      <c r="AC144" s="181" t="s">
        <v>4664</v>
      </c>
      <c r="AD144" s="182" t="s">
        <v>4665</v>
      </c>
      <c r="AF144" s="170" t="s">
        <v>4666</v>
      </c>
      <c r="AG144" s="171" t="s">
        <v>4667</v>
      </c>
      <c r="AI144" s="170" t="s">
        <v>4013</v>
      </c>
      <c r="AJ144" s="171" t="s">
        <v>4668</v>
      </c>
      <c r="AL144" s="217"/>
      <c r="AM144" s="218" t="s">
        <v>4669</v>
      </c>
      <c r="AN144" s="219" t="s">
        <v>4670</v>
      </c>
      <c r="AO144" s="222" t="s">
        <v>4671</v>
      </c>
      <c r="AP144" s="221" t="s">
        <v>1642</v>
      </c>
      <c r="BH144" s="196" t="s">
        <v>4672</v>
      </c>
      <c r="BI144" s="197"/>
    </row>
    <row r="145" spans="6:61" ht="36" customHeight="1">
      <c r="F145" s="198"/>
      <c r="G145" s="199" t="s">
        <v>4673</v>
      </c>
      <c r="H145" s="200"/>
      <c r="J145" s="198"/>
      <c r="K145" s="199" t="s">
        <v>4674</v>
      </c>
      <c r="P145" s="255" t="s">
        <v>1623</v>
      </c>
      <c r="Q145" s="256" t="s">
        <v>4675</v>
      </c>
      <c r="R145" s="257" t="s">
        <v>4676</v>
      </c>
      <c r="T145" s="198"/>
      <c r="U145" s="199" t="s">
        <v>4677</v>
      </c>
      <c r="W145" s="204" t="s">
        <v>4678</v>
      </c>
      <c r="X145" s="205" t="s">
        <v>4679</v>
      </c>
      <c r="Y145" s="206" t="s">
        <v>4680</v>
      </c>
      <c r="Z145" s="207" t="s">
        <v>4681</v>
      </c>
      <c r="AB145" s="180" t="s">
        <v>3248</v>
      </c>
      <c r="AC145" s="181" t="s">
        <v>4682</v>
      </c>
      <c r="AD145" s="182" t="s">
        <v>4683</v>
      </c>
      <c r="AF145" s="198"/>
      <c r="AG145" s="199" t="s">
        <v>4684</v>
      </c>
      <c r="AI145" s="198"/>
      <c r="AJ145" s="199" t="s">
        <v>4685</v>
      </c>
      <c r="AL145" s="217" t="s">
        <v>4686</v>
      </c>
      <c r="AM145" s="218" t="s">
        <v>2080</v>
      </c>
      <c r="AN145" s="219" t="s">
        <v>4687</v>
      </c>
      <c r="AO145" s="222" t="s">
        <v>4688</v>
      </c>
      <c r="AP145" s="221" t="s">
        <v>1642</v>
      </c>
      <c r="BH145" s="196" t="s">
        <v>4689</v>
      </c>
      <c r="BI145" s="197"/>
    </row>
    <row r="146" spans="6:61" ht="36" customHeight="1">
      <c r="F146" s="170" t="s">
        <v>4690</v>
      </c>
      <c r="G146" s="171" t="s">
        <v>4691</v>
      </c>
      <c r="H146" s="125"/>
      <c r="J146" s="170" t="s">
        <v>4692</v>
      </c>
      <c r="K146" s="171" t="s">
        <v>4693</v>
      </c>
      <c r="P146" s="255" t="s">
        <v>1623</v>
      </c>
      <c r="Q146" s="256" t="s">
        <v>4694</v>
      </c>
      <c r="R146" s="257" t="s">
        <v>4695</v>
      </c>
      <c r="T146" s="170" t="s">
        <v>4696</v>
      </c>
      <c r="U146" s="171" t="s">
        <v>4697</v>
      </c>
      <c r="W146" s="204" t="s">
        <v>4698</v>
      </c>
      <c r="X146" s="205" t="s">
        <v>4699</v>
      </c>
      <c r="Y146" s="206" t="s">
        <v>4700</v>
      </c>
      <c r="Z146" s="207" t="s">
        <v>2406</v>
      </c>
      <c r="AB146" s="180" t="s">
        <v>4701</v>
      </c>
      <c r="AC146" s="181" t="s">
        <v>4280</v>
      </c>
      <c r="AD146" s="182" t="s">
        <v>4281</v>
      </c>
      <c r="AF146" s="170" t="s">
        <v>4702</v>
      </c>
      <c r="AG146" s="171" t="s">
        <v>4703</v>
      </c>
      <c r="AI146" s="170" t="s">
        <v>3996</v>
      </c>
      <c r="AJ146" s="171" t="s">
        <v>4704</v>
      </c>
      <c r="AL146" s="217"/>
      <c r="AM146" s="218" t="s">
        <v>4705</v>
      </c>
      <c r="AN146" s="219" t="s">
        <v>4706</v>
      </c>
      <c r="AO146" s="222" t="s">
        <v>4707</v>
      </c>
      <c r="AP146" s="221" t="s">
        <v>1642</v>
      </c>
      <c r="BH146" s="196" t="s">
        <v>4708</v>
      </c>
      <c r="BI146" s="197"/>
    </row>
    <row r="147" spans="6:61" ht="36" customHeight="1">
      <c r="F147" s="198"/>
      <c r="G147" s="199" t="s">
        <v>4709</v>
      </c>
      <c r="H147" s="200"/>
      <c r="J147" s="198"/>
      <c r="K147" s="199" t="s">
        <v>4710</v>
      </c>
      <c r="P147" s="255" t="s">
        <v>1623</v>
      </c>
      <c r="Q147" s="256" t="s">
        <v>4711</v>
      </c>
      <c r="R147" s="257" t="s">
        <v>4712</v>
      </c>
      <c r="T147" s="198"/>
      <c r="U147" s="199" t="s">
        <v>4713</v>
      </c>
      <c r="W147" s="204" t="s">
        <v>4714</v>
      </c>
      <c r="X147" s="205" t="s">
        <v>4715</v>
      </c>
      <c r="Y147" s="206" t="s">
        <v>4716</v>
      </c>
      <c r="Z147" s="207" t="s">
        <v>4717</v>
      </c>
      <c r="AB147" s="180" t="s">
        <v>4718</v>
      </c>
      <c r="AC147" s="181" t="s">
        <v>4719</v>
      </c>
      <c r="AD147" s="182" t="s">
        <v>4720</v>
      </c>
      <c r="AF147" s="198"/>
      <c r="AG147" s="199" t="s">
        <v>4721</v>
      </c>
      <c r="AI147" s="198"/>
      <c r="AJ147" s="199" t="s">
        <v>4722</v>
      </c>
      <c r="AL147" s="217"/>
      <c r="AM147" s="218" t="s">
        <v>4723</v>
      </c>
      <c r="AN147" s="219" t="s">
        <v>4724</v>
      </c>
      <c r="AO147" s="222" t="s">
        <v>4725</v>
      </c>
      <c r="AP147" s="221" t="s">
        <v>1642</v>
      </c>
      <c r="BH147" s="216"/>
      <c r="BI147" s="197"/>
    </row>
    <row r="148" spans="6:61" ht="36" customHeight="1">
      <c r="F148" s="170" t="s">
        <v>4726</v>
      </c>
      <c r="G148" s="171" t="s">
        <v>4727</v>
      </c>
      <c r="H148" s="125"/>
      <c r="J148" s="170" t="s">
        <v>2129</v>
      </c>
      <c r="K148" s="171" t="s">
        <v>4728</v>
      </c>
      <c r="P148" s="255" t="s">
        <v>1623</v>
      </c>
      <c r="Q148" s="256" t="s">
        <v>4729</v>
      </c>
      <c r="R148" s="257" t="s">
        <v>4730</v>
      </c>
      <c r="T148" s="170" t="s">
        <v>4731</v>
      </c>
      <c r="U148" s="171" t="s">
        <v>4732</v>
      </c>
      <c r="W148" s="204" t="s">
        <v>4733</v>
      </c>
      <c r="X148" s="205" t="s">
        <v>4734</v>
      </c>
      <c r="Y148" s="206" t="s">
        <v>4735</v>
      </c>
      <c r="Z148" s="207" t="s">
        <v>4736</v>
      </c>
      <c r="AB148" s="180" t="s">
        <v>4737</v>
      </c>
      <c r="AC148" s="181" t="s">
        <v>4738</v>
      </c>
      <c r="AD148" s="182" t="s">
        <v>4739</v>
      </c>
      <c r="AF148" s="170" t="s">
        <v>4740</v>
      </c>
      <c r="AG148" s="171" t="s">
        <v>4741</v>
      </c>
      <c r="AI148" s="170" t="s">
        <v>4145</v>
      </c>
      <c r="AJ148" s="171" t="s">
        <v>4742</v>
      </c>
      <c r="AL148" s="217"/>
      <c r="AM148" s="218" t="s">
        <v>4743</v>
      </c>
      <c r="AN148" s="219" t="s">
        <v>4744</v>
      </c>
      <c r="AO148" s="222" t="s">
        <v>4745</v>
      </c>
      <c r="AP148" s="221" t="s">
        <v>1642</v>
      </c>
      <c r="BH148" s="196" t="s">
        <v>4746</v>
      </c>
      <c r="BI148" s="197"/>
    </row>
    <row r="149" spans="6:61" ht="36" customHeight="1">
      <c r="F149" s="198"/>
      <c r="G149" s="199" t="s">
        <v>4747</v>
      </c>
      <c r="H149" s="200"/>
      <c r="J149" s="198"/>
      <c r="K149" s="199" t="s">
        <v>4748</v>
      </c>
      <c r="P149" s="255" t="s">
        <v>1623</v>
      </c>
      <c r="Q149" s="256" t="s">
        <v>4749</v>
      </c>
      <c r="R149" s="257" t="s">
        <v>4750</v>
      </c>
      <c r="T149" s="198"/>
      <c r="U149" s="199" t="s">
        <v>4751</v>
      </c>
      <c r="W149" s="204" t="s">
        <v>4752</v>
      </c>
      <c r="X149" s="205" t="s">
        <v>4752</v>
      </c>
      <c r="Y149" s="206" t="s">
        <v>4753</v>
      </c>
      <c r="Z149" s="207" t="s">
        <v>4754</v>
      </c>
      <c r="AB149" s="180" t="s">
        <v>4755</v>
      </c>
      <c r="AC149" s="181" t="s">
        <v>4756</v>
      </c>
      <c r="AD149" s="182" t="s">
        <v>4757</v>
      </c>
      <c r="AF149" s="198"/>
      <c r="AG149" s="199" t="s">
        <v>4758</v>
      </c>
      <c r="AI149" s="198"/>
      <c r="AJ149" s="199" t="s">
        <v>4759</v>
      </c>
      <c r="AL149" s="217"/>
      <c r="AM149" s="218" t="s">
        <v>4760</v>
      </c>
      <c r="AN149" s="219" t="s">
        <v>4761</v>
      </c>
      <c r="AO149" s="222" t="s">
        <v>4762</v>
      </c>
      <c r="AP149" s="221" t="s">
        <v>1642</v>
      </c>
      <c r="BH149" s="196" t="s">
        <v>4763</v>
      </c>
      <c r="BI149" s="197"/>
    </row>
    <row r="150" spans="6:61" ht="36" customHeight="1">
      <c r="F150" s="170" t="s">
        <v>4764</v>
      </c>
      <c r="G150" s="171" t="s">
        <v>4765</v>
      </c>
      <c r="H150" s="125"/>
      <c r="J150" s="170" t="s">
        <v>1990</v>
      </c>
      <c r="K150" s="171" t="s">
        <v>4766</v>
      </c>
      <c r="P150" s="255" t="s">
        <v>1623</v>
      </c>
      <c r="Q150" s="256" t="s">
        <v>4767</v>
      </c>
      <c r="R150" s="257" t="s">
        <v>4768</v>
      </c>
      <c r="T150" s="170" t="s">
        <v>4769</v>
      </c>
      <c r="U150" s="171" t="s">
        <v>4770</v>
      </c>
      <c r="W150" s="204" t="s">
        <v>4771</v>
      </c>
      <c r="X150" s="205" t="s">
        <v>4772</v>
      </c>
      <c r="Y150" s="206" t="s">
        <v>4773</v>
      </c>
      <c r="Z150" s="207" t="s">
        <v>4774</v>
      </c>
      <c r="AB150" s="180" t="s">
        <v>4775</v>
      </c>
      <c r="AC150" s="181" t="s">
        <v>4776</v>
      </c>
      <c r="AD150" s="182" t="s">
        <v>4777</v>
      </c>
      <c r="AF150" s="170" t="s">
        <v>4778</v>
      </c>
      <c r="AG150" s="171" t="s">
        <v>4779</v>
      </c>
      <c r="AI150" s="170" t="s">
        <v>4780</v>
      </c>
      <c r="AJ150" s="171" t="s">
        <v>4781</v>
      </c>
      <c r="AL150" s="217"/>
      <c r="AM150" s="218" t="s">
        <v>4782</v>
      </c>
      <c r="AN150" s="219" t="s">
        <v>4783</v>
      </c>
      <c r="AO150" s="222" t="s">
        <v>4784</v>
      </c>
      <c r="AP150" s="221" t="s">
        <v>1642</v>
      </c>
      <c r="BH150" s="216"/>
      <c r="BI150" s="197"/>
    </row>
    <row r="151" spans="6:61" ht="36" customHeight="1">
      <c r="F151" s="198"/>
      <c r="G151" s="199" t="s">
        <v>4785</v>
      </c>
      <c r="H151" s="200"/>
      <c r="J151" s="198"/>
      <c r="K151" s="199" t="s">
        <v>4786</v>
      </c>
      <c r="P151" s="255" t="s">
        <v>1623</v>
      </c>
      <c r="Q151" s="256" t="s">
        <v>4787</v>
      </c>
      <c r="R151" s="257" t="s">
        <v>4788</v>
      </c>
      <c r="T151" s="198"/>
      <c r="U151" s="199" t="s">
        <v>4789</v>
      </c>
      <c r="W151" s="204" t="s">
        <v>4790</v>
      </c>
      <c r="X151" s="205" t="s">
        <v>4791</v>
      </c>
      <c r="Y151" s="206" t="s">
        <v>4792</v>
      </c>
      <c r="Z151" s="207" t="s">
        <v>4793</v>
      </c>
      <c r="AB151" s="180" t="s">
        <v>4794</v>
      </c>
      <c r="AC151" s="181" t="s">
        <v>4795</v>
      </c>
      <c r="AD151" s="182" t="s">
        <v>4796</v>
      </c>
      <c r="AF151" s="198"/>
      <c r="AG151" s="199" t="s">
        <v>4797</v>
      </c>
      <c r="AI151" s="198"/>
      <c r="AJ151" s="199" t="s">
        <v>4798</v>
      </c>
      <c r="AL151" s="217"/>
      <c r="AM151" s="218" t="s">
        <v>4799</v>
      </c>
      <c r="AN151" s="219" t="s">
        <v>4800</v>
      </c>
      <c r="AO151" s="222" t="s">
        <v>4801</v>
      </c>
      <c r="AP151" s="221" t="s">
        <v>1642</v>
      </c>
      <c r="BH151" s="196" t="s">
        <v>4802</v>
      </c>
      <c r="BI151" s="197"/>
    </row>
    <row r="152" spans="6:61" ht="36" customHeight="1">
      <c r="F152" s="170" t="s">
        <v>4803</v>
      </c>
      <c r="G152" s="171" t="s">
        <v>4804</v>
      </c>
      <c r="H152" s="125"/>
      <c r="J152" s="170" t="s">
        <v>2691</v>
      </c>
      <c r="K152" s="171" t="s">
        <v>4805</v>
      </c>
      <c r="P152" s="255" t="s">
        <v>1623</v>
      </c>
      <c r="Q152" s="256" t="s">
        <v>4806</v>
      </c>
      <c r="R152" s="257" t="s">
        <v>4807</v>
      </c>
      <c r="T152" s="170" t="s">
        <v>4808</v>
      </c>
      <c r="U152" s="171" t="s">
        <v>4809</v>
      </c>
      <c r="W152" s="204" t="s">
        <v>4810</v>
      </c>
      <c r="X152" s="205" t="s">
        <v>4811</v>
      </c>
      <c r="Y152" s="206" t="s">
        <v>4812</v>
      </c>
      <c r="Z152" s="207" t="s">
        <v>4813</v>
      </c>
      <c r="AB152" s="180" t="s">
        <v>4814</v>
      </c>
      <c r="AC152" s="181" t="s">
        <v>4815</v>
      </c>
      <c r="AD152" s="182" t="s">
        <v>4816</v>
      </c>
      <c r="AF152" s="170" t="s">
        <v>4817</v>
      </c>
      <c r="AG152" s="171" t="s">
        <v>4818</v>
      </c>
      <c r="AI152" s="170" t="s">
        <v>4819</v>
      </c>
      <c r="AJ152" s="171" t="s">
        <v>4820</v>
      </c>
      <c r="AL152" s="217"/>
      <c r="AM152" s="218" t="s">
        <v>4821</v>
      </c>
      <c r="AN152" s="219" t="s">
        <v>4822</v>
      </c>
      <c r="AO152" s="222" t="s">
        <v>4823</v>
      </c>
      <c r="AP152" s="221" t="s">
        <v>1642</v>
      </c>
      <c r="BH152" s="196" t="s">
        <v>4824</v>
      </c>
      <c r="BI152" s="197"/>
    </row>
    <row r="153" spans="6:61" ht="36" customHeight="1">
      <c r="F153" s="198"/>
      <c r="G153" s="199" t="s">
        <v>4825</v>
      </c>
      <c r="H153" s="200"/>
      <c r="J153" s="198"/>
      <c r="K153" s="199" t="s">
        <v>4826</v>
      </c>
      <c r="P153" s="255" t="s">
        <v>1623</v>
      </c>
      <c r="Q153" s="256" t="s">
        <v>4827</v>
      </c>
      <c r="R153" s="257" t="s">
        <v>4828</v>
      </c>
      <c r="T153" s="198"/>
      <c r="U153" s="199" t="s">
        <v>4829</v>
      </c>
      <c r="W153" s="204" t="s">
        <v>4830</v>
      </c>
      <c r="X153" s="205" t="s">
        <v>4830</v>
      </c>
      <c r="Y153" s="206" t="s">
        <v>4831</v>
      </c>
      <c r="Z153" s="207" t="s">
        <v>4832</v>
      </c>
      <c r="AB153" s="180" t="s">
        <v>4833</v>
      </c>
      <c r="AC153" s="181" t="s">
        <v>4280</v>
      </c>
      <c r="AD153" s="182" t="s">
        <v>4281</v>
      </c>
      <c r="AF153" s="198"/>
      <c r="AG153" s="199" t="s">
        <v>4834</v>
      </c>
      <c r="AI153" s="198"/>
      <c r="AJ153" s="199" t="s">
        <v>4835</v>
      </c>
      <c r="AL153" s="217"/>
      <c r="AM153" s="218" t="s">
        <v>4836</v>
      </c>
      <c r="AN153" s="219" t="s">
        <v>4837</v>
      </c>
      <c r="AO153" s="222" t="s">
        <v>4838</v>
      </c>
      <c r="AP153" s="221" t="s">
        <v>1642</v>
      </c>
      <c r="BH153" s="216"/>
      <c r="BI153" s="197"/>
    </row>
    <row r="154" spans="6:61" ht="36" customHeight="1">
      <c r="F154" s="170" t="s">
        <v>4839</v>
      </c>
      <c r="G154" s="171" t="s">
        <v>4840</v>
      </c>
      <c r="H154" s="125"/>
      <c r="J154" s="170" t="s">
        <v>4841</v>
      </c>
      <c r="K154" s="171" t="s">
        <v>4842</v>
      </c>
      <c r="P154" s="255" t="s">
        <v>1623</v>
      </c>
      <c r="Q154" s="256" t="s">
        <v>4843</v>
      </c>
      <c r="R154" s="257" t="s">
        <v>4844</v>
      </c>
      <c r="T154" s="170" t="s">
        <v>4845</v>
      </c>
      <c r="U154" s="171" t="s">
        <v>4846</v>
      </c>
      <c r="W154" s="204" t="s">
        <v>4847</v>
      </c>
      <c r="X154" s="205" t="s">
        <v>4848</v>
      </c>
      <c r="Y154" s="206" t="s">
        <v>4849</v>
      </c>
      <c r="Z154" s="207" t="s">
        <v>4850</v>
      </c>
      <c r="AB154" s="180" t="s">
        <v>4851</v>
      </c>
      <c r="AC154" s="181" t="s">
        <v>4852</v>
      </c>
      <c r="AD154" s="182" t="s">
        <v>4853</v>
      </c>
      <c r="AF154" s="170" t="s">
        <v>4854</v>
      </c>
      <c r="AG154" s="171" t="s">
        <v>4855</v>
      </c>
      <c r="AI154" s="170" t="s">
        <v>4856</v>
      </c>
      <c r="AJ154" s="171" t="s">
        <v>4857</v>
      </c>
      <c r="AL154" s="217"/>
      <c r="AM154" s="218" t="s">
        <v>2103</v>
      </c>
      <c r="AN154" s="219" t="s">
        <v>4858</v>
      </c>
      <c r="AO154" s="222"/>
      <c r="AP154" s="221" t="s">
        <v>1642</v>
      </c>
      <c r="BH154" s="196" t="s">
        <v>4859</v>
      </c>
      <c r="BI154" s="197"/>
    </row>
    <row r="155" spans="6:61" ht="36" customHeight="1">
      <c r="F155" s="198"/>
      <c r="G155" s="199" t="s">
        <v>4860</v>
      </c>
      <c r="H155" s="200"/>
      <c r="J155" s="198"/>
      <c r="K155" s="199" t="s">
        <v>4861</v>
      </c>
      <c r="P155" s="255" t="s">
        <v>1623</v>
      </c>
      <c r="Q155" s="256" t="s">
        <v>4862</v>
      </c>
      <c r="R155" s="257" t="s">
        <v>4863</v>
      </c>
      <c r="T155" s="198"/>
      <c r="U155" s="199" t="s">
        <v>4864</v>
      </c>
      <c r="W155" s="204" t="s">
        <v>4865</v>
      </c>
      <c r="X155" s="205" t="s">
        <v>4866</v>
      </c>
      <c r="Y155" s="206" t="s">
        <v>4867</v>
      </c>
      <c r="Z155" s="207" t="s">
        <v>4868</v>
      </c>
      <c r="AB155" s="180" t="s">
        <v>4869</v>
      </c>
      <c r="AC155" s="181" t="s">
        <v>4870</v>
      </c>
      <c r="AD155" s="182" t="s">
        <v>4871</v>
      </c>
      <c r="AF155" s="198"/>
      <c r="AG155" s="199" t="s">
        <v>4872</v>
      </c>
      <c r="AI155" s="198"/>
      <c r="AJ155" s="199" t="s">
        <v>4873</v>
      </c>
      <c r="AL155" s="217"/>
      <c r="AM155" s="218" t="s">
        <v>4874</v>
      </c>
      <c r="AN155" s="219" t="s">
        <v>4875</v>
      </c>
      <c r="AO155" s="222" t="s">
        <v>4876</v>
      </c>
      <c r="AP155" s="221" t="s">
        <v>1642</v>
      </c>
      <c r="BH155" s="196" t="s">
        <v>4877</v>
      </c>
      <c r="BI155" s="197"/>
    </row>
    <row r="156" spans="6:61" ht="36" customHeight="1">
      <c r="F156" s="170" t="s">
        <v>4878</v>
      </c>
      <c r="G156" s="171" t="s">
        <v>4879</v>
      </c>
      <c r="H156" s="125"/>
      <c r="J156" s="170" t="s">
        <v>3694</v>
      </c>
      <c r="K156" s="171" t="s">
        <v>4880</v>
      </c>
      <c r="P156" s="255" t="s">
        <v>1623</v>
      </c>
      <c r="Q156" s="256" t="s">
        <v>4881</v>
      </c>
      <c r="R156" s="257" t="s">
        <v>4882</v>
      </c>
      <c r="T156" s="170" t="s">
        <v>4883</v>
      </c>
      <c r="U156" s="171" t="s">
        <v>4884</v>
      </c>
      <c r="W156" s="204" t="s">
        <v>4885</v>
      </c>
      <c r="X156" s="205" t="s">
        <v>4885</v>
      </c>
      <c r="Y156" s="206" t="s">
        <v>4886</v>
      </c>
      <c r="Z156" s="207" t="s">
        <v>4887</v>
      </c>
      <c r="AB156" s="180" t="s">
        <v>4888</v>
      </c>
      <c r="AC156" s="181" t="s">
        <v>4889</v>
      </c>
      <c r="AD156" s="182" t="s">
        <v>4890</v>
      </c>
      <c r="AF156" s="170" t="s">
        <v>4891</v>
      </c>
      <c r="AG156" s="171" t="s">
        <v>4892</v>
      </c>
      <c r="AI156" s="170" t="s">
        <v>4849</v>
      </c>
      <c r="AJ156" s="171" t="s">
        <v>4893</v>
      </c>
      <c r="AL156" s="217"/>
      <c r="AM156" s="218" t="s">
        <v>4894</v>
      </c>
      <c r="AN156" s="219" t="s">
        <v>4895</v>
      </c>
      <c r="AO156" s="222" t="s">
        <v>4896</v>
      </c>
      <c r="AP156" s="221" t="s">
        <v>1642</v>
      </c>
      <c r="BH156" s="196" t="s">
        <v>4897</v>
      </c>
      <c r="BI156" s="197"/>
    </row>
    <row r="157" spans="6:61" ht="36" customHeight="1">
      <c r="F157" s="198"/>
      <c r="G157" s="199" t="s">
        <v>4898</v>
      </c>
      <c r="H157" s="200"/>
      <c r="J157" s="198"/>
      <c r="K157" s="199" t="s">
        <v>4899</v>
      </c>
      <c r="P157" s="255" t="s">
        <v>1623</v>
      </c>
      <c r="Q157" s="256" t="s">
        <v>4900</v>
      </c>
      <c r="R157" s="257" t="s">
        <v>4901</v>
      </c>
      <c r="T157" s="198"/>
      <c r="U157" s="199" t="s">
        <v>4902</v>
      </c>
      <c r="W157" s="204" t="s">
        <v>4903</v>
      </c>
      <c r="X157" s="205" t="s">
        <v>4904</v>
      </c>
      <c r="Y157" s="206" t="s">
        <v>4819</v>
      </c>
      <c r="Z157" s="207" t="s">
        <v>4905</v>
      </c>
      <c r="AB157" s="180" t="s">
        <v>4906</v>
      </c>
      <c r="AC157" s="181" t="s">
        <v>4907</v>
      </c>
      <c r="AD157" s="182" t="s">
        <v>4908</v>
      </c>
      <c r="AF157" s="198"/>
      <c r="AG157" s="199" t="s">
        <v>4909</v>
      </c>
      <c r="AI157" s="198"/>
      <c r="AJ157" s="199" t="s">
        <v>4910</v>
      </c>
      <c r="AL157" s="217"/>
      <c r="AM157" s="218" t="s">
        <v>4911</v>
      </c>
      <c r="AN157" s="219" t="s">
        <v>4912</v>
      </c>
      <c r="AO157" s="222" t="s">
        <v>4913</v>
      </c>
      <c r="AP157" s="221" t="s">
        <v>1642</v>
      </c>
      <c r="BH157" s="216"/>
      <c r="BI157" s="197"/>
    </row>
    <row r="158" spans="6:61" ht="36" customHeight="1">
      <c r="F158" s="170" t="s">
        <v>4914</v>
      </c>
      <c r="G158" s="171" t="s">
        <v>4915</v>
      </c>
      <c r="H158" s="125"/>
      <c r="J158" s="170" t="s">
        <v>4916</v>
      </c>
      <c r="K158" s="171" t="s">
        <v>4917</v>
      </c>
      <c r="P158" s="255" t="s">
        <v>1623</v>
      </c>
      <c r="Q158" s="256" t="s">
        <v>4918</v>
      </c>
      <c r="R158" s="257" t="s">
        <v>4919</v>
      </c>
      <c r="T158" s="170" t="s">
        <v>4920</v>
      </c>
      <c r="U158" s="171" t="s">
        <v>4921</v>
      </c>
      <c r="W158" s="204" t="s">
        <v>4922</v>
      </c>
      <c r="X158" s="205" t="s">
        <v>4923</v>
      </c>
      <c r="Y158" s="206" t="s">
        <v>4924</v>
      </c>
      <c r="Z158" s="207" t="s">
        <v>4925</v>
      </c>
      <c r="AB158" s="180" t="s">
        <v>4926</v>
      </c>
      <c r="AC158" s="181" t="s">
        <v>3794</v>
      </c>
      <c r="AD158" s="182" t="s">
        <v>3795</v>
      </c>
      <c r="AF158" s="170" t="s">
        <v>4927</v>
      </c>
      <c r="AG158" s="171" t="s">
        <v>4928</v>
      </c>
      <c r="AI158" s="170" t="s">
        <v>4929</v>
      </c>
      <c r="AJ158" s="171" t="s">
        <v>4930</v>
      </c>
      <c r="AL158" s="217"/>
      <c r="AM158" s="218" t="s">
        <v>4931</v>
      </c>
      <c r="AN158" s="219" t="s">
        <v>4932</v>
      </c>
      <c r="AO158" s="222" t="s">
        <v>4933</v>
      </c>
      <c r="AP158" s="221" t="s">
        <v>1642</v>
      </c>
      <c r="BH158" s="196" t="s">
        <v>4934</v>
      </c>
      <c r="BI158" s="197"/>
    </row>
    <row r="159" spans="6:61" ht="36" customHeight="1">
      <c r="F159" s="198"/>
      <c r="G159" s="199" t="s">
        <v>4935</v>
      </c>
      <c r="H159" s="200"/>
      <c r="J159" s="198"/>
      <c r="K159" s="199" t="s">
        <v>4936</v>
      </c>
      <c r="P159" s="255" t="s">
        <v>1623</v>
      </c>
      <c r="Q159" s="256" t="s">
        <v>4937</v>
      </c>
      <c r="R159" s="257" t="s">
        <v>4938</v>
      </c>
      <c r="T159" s="198"/>
      <c r="U159" s="199" t="s">
        <v>4939</v>
      </c>
      <c r="W159" s="204" t="s">
        <v>4940</v>
      </c>
      <c r="X159" s="205" t="s">
        <v>4941</v>
      </c>
      <c r="Y159" s="206" t="s">
        <v>4942</v>
      </c>
      <c r="Z159" s="207" t="s">
        <v>4943</v>
      </c>
      <c r="AB159" s="180" t="s">
        <v>4944</v>
      </c>
      <c r="AC159" s="181" t="s">
        <v>4945</v>
      </c>
      <c r="AD159" s="182" t="s">
        <v>4946</v>
      </c>
      <c r="AF159" s="198"/>
      <c r="AG159" s="199" t="s">
        <v>4947</v>
      </c>
      <c r="AI159" s="198"/>
      <c r="AJ159" s="199" t="s">
        <v>4948</v>
      </c>
      <c r="AL159" s="217"/>
      <c r="AM159" s="218" t="s">
        <v>4949</v>
      </c>
      <c r="AN159" s="219" t="s">
        <v>4950</v>
      </c>
      <c r="AO159" s="222" t="s">
        <v>4951</v>
      </c>
      <c r="AP159" s="221" t="s">
        <v>1642</v>
      </c>
      <c r="BH159" s="196" t="s">
        <v>4952</v>
      </c>
      <c r="BI159" s="197"/>
    </row>
    <row r="160" spans="6:61" ht="36" customHeight="1">
      <c r="F160" s="170" t="s">
        <v>4953</v>
      </c>
      <c r="G160" s="171" t="s">
        <v>4954</v>
      </c>
      <c r="H160" s="125"/>
      <c r="J160" s="170" t="s">
        <v>2740</v>
      </c>
      <c r="K160" s="171" t="s">
        <v>4955</v>
      </c>
      <c r="P160" s="255" t="s">
        <v>1623</v>
      </c>
      <c r="Q160" s="256" t="s">
        <v>4956</v>
      </c>
      <c r="R160" s="257" t="s">
        <v>4957</v>
      </c>
      <c r="T160" s="170" t="s">
        <v>4958</v>
      </c>
      <c r="U160" s="171" t="s">
        <v>4959</v>
      </c>
      <c r="W160" s="204" t="s">
        <v>4960</v>
      </c>
      <c r="X160" s="205" t="s">
        <v>4961</v>
      </c>
      <c r="Y160" s="206" t="s">
        <v>4962</v>
      </c>
      <c r="Z160" s="207" t="s">
        <v>4963</v>
      </c>
      <c r="AB160" s="180" t="s">
        <v>4964</v>
      </c>
      <c r="AC160" s="181" t="s">
        <v>4965</v>
      </c>
      <c r="AD160" s="182" t="s">
        <v>4966</v>
      </c>
      <c r="AF160" s="170" t="s">
        <v>4967</v>
      </c>
      <c r="AG160" s="171" t="s">
        <v>4668</v>
      </c>
      <c r="AI160" s="170" t="s">
        <v>4968</v>
      </c>
      <c r="AJ160" s="171" t="s">
        <v>4969</v>
      </c>
      <c r="AL160" s="217"/>
      <c r="AM160" s="218" t="s">
        <v>4970</v>
      </c>
      <c r="AN160" s="219" t="s">
        <v>4971</v>
      </c>
      <c r="AO160" s="222" t="s">
        <v>4972</v>
      </c>
      <c r="AP160" s="221" t="s">
        <v>1642</v>
      </c>
      <c r="BH160" s="216"/>
      <c r="BI160" s="197"/>
    </row>
    <row r="161" spans="6:61" ht="36" customHeight="1">
      <c r="F161" s="198"/>
      <c r="G161" s="199" t="s">
        <v>4973</v>
      </c>
      <c r="H161" s="200"/>
      <c r="J161" s="198"/>
      <c r="K161" s="199" t="s">
        <v>4974</v>
      </c>
      <c r="P161" s="255" t="s">
        <v>1623</v>
      </c>
      <c r="Q161" s="256" t="s">
        <v>4975</v>
      </c>
      <c r="R161" s="257" t="s">
        <v>4976</v>
      </c>
      <c r="T161" s="198"/>
      <c r="U161" s="199" t="s">
        <v>4977</v>
      </c>
      <c r="W161" s="204" t="s">
        <v>4978</v>
      </c>
      <c r="X161" s="205" t="s">
        <v>4978</v>
      </c>
      <c r="Y161" s="206" t="s">
        <v>4979</v>
      </c>
      <c r="Z161" s="207" t="s">
        <v>4980</v>
      </c>
      <c r="AB161" s="180" t="s">
        <v>4981</v>
      </c>
      <c r="AC161" s="181" t="s">
        <v>4035</v>
      </c>
      <c r="AD161" s="182" t="s">
        <v>4036</v>
      </c>
      <c r="AF161" s="198"/>
      <c r="AG161" s="199" t="s">
        <v>4982</v>
      </c>
      <c r="AI161" s="198"/>
      <c r="AJ161" s="199" t="s">
        <v>4983</v>
      </c>
      <c r="AL161" s="217"/>
      <c r="AM161" s="218" t="s">
        <v>4984</v>
      </c>
      <c r="AN161" s="219" t="s">
        <v>4985</v>
      </c>
      <c r="AO161" s="222" t="s">
        <v>4986</v>
      </c>
      <c r="AP161" s="221" t="s">
        <v>1642</v>
      </c>
      <c r="BH161" s="196" t="s">
        <v>4987</v>
      </c>
      <c r="BI161" s="197"/>
    </row>
    <row r="162" spans="6:61" ht="36" customHeight="1">
      <c r="F162" s="170" t="s">
        <v>4988</v>
      </c>
      <c r="G162" s="171" t="s">
        <v>4989</v>
      </c>
      <c r="H162" s="125"/>
      <c r="J162" s="170" t="s">
        <v>4990</v>
      </c>
      <c r="K162" s="171" t="s">
        <v>4991</v>
      </c>
      <c r="P162" s="255" t="s">
        <v>1623</v>
      </c>
      <c r="Q162" s="256" t="s">
        <v>4992</v>
      </c>
      <c r="R162" s="257" t="s">
        <v>4993</v>
      </c>
      <c r="T162" s="170" t="s">
        <v>3315</v>
      </c>
      <c r="U162" s="171" t="s">
        <v>4994</v>
      </c>
      <c r="W162" s="204" t="s">
        <v>4995</v>
      </c>
      <c r="X162" s="205" t="s">
        <v>4996</v>
      </c>
      <c r="Y162" s="206" t="s">
        <v>4997</v>
      </c>
      <c r="Z162" s="207" t="s">
        <v>4998</v>
      </c>
      <c r="AB162" s="180" t="s">
        <v>4999</v>
      </c>
      <c r="AC162" s="181" t="s">
        <v>5000</v>
      </c>
      <c r="AD162" s="182" t="s">
        <v>5001</v>
      </c>
      <c r="AF162" s="170" t="s">
        <v>5002</v>
      </c>
      <c r="AG162" s="171" t="s">
        <v>5003</v>
      </c>
      <c r="AI162" s="170" t="s">
        <v>5004</v>
      </c>
      <c r="AJ162" s="171" t="s">
        <v>5005</v>
      </c>
      <c r="AL162" s="217"/>
      <c r="AM162" s="218" t="s">
        <v>5006</v>
      </c>
      <c r="AN162" s="219" t="s">
        <v>5007</v>
      </c>
      <c r="AO162" s="222" t="s">
        <v>4563</v>
      </c>
      <c r="AP162" s="221" t="s">
        <v>1642</v>
      </c>
      <c r="BH162" s="196" t="s">
        <v>5008</v>
      </c>
      <c r="BI162" s="197"/>
    </row>
    <row r="163" spans="6:61" ht="36" customHeight="1">
      <c r="F163" s="198"/>
      <c r="G163" s="199" t="s">
        <v>5009</v>
      </c>
      <c r="H163" s="200"/>
      <c r="J163" s="198"/>
      <c r="K163" s="199" t="s">
        <v>5010</v>
      </c>
      <c r="P163" s="255" t="s">
        <v>1623</v>
      </c>
      <c r="Q163" s="256" t="s">
        <v>5011</v>
      </c>
      <c r="R163" s="257" t="s">
        <v>5012</v>
      </c>
      <c r="T163" s="198"/>
      <c r="U163" s="199" t="s">
        <v>5013</v>
      </c>
      <c r="W163" s="204" t="s">
        <v>5014</v>
      </c>
      <c r="X163" s="205" t="s">
        <v>5015</v>
      </c>
      <c r="Y163" s="206" t="s">
        <v>5016</v>
      </c>
      <c r="Z163" s="207" t="s">
        <v>5017</v>
      </c>
      <c r="AB163" s="180" t="s">
        <v>3286</v>
      </c>
      <c r="AC163" s="181" t="s">
        <v>5018</v>
      </c>
      <c r="AD163" s="182" t="s">
        <v>5019</v>
      </c>
      <c r="AF163" s="198"/>
      <c r="AG163" s="199" t="s">
        <v>5020</v>
      </c>
      <c r="AI163" s="198"/>
      <c r="AJ163" s="199" t="s">
        <v>5021</v>
      </c>
      <c r="AL163" s="217"/>
      <c r="AM163" s="218" t="s">
        <v>5022</v>
      </c>
      <c r="AN163" s="219" t="s">
        <v>5023</v>
      </c>
      <c r="AO163" s="222" t="s">
        <v>5024</v>
      </c>
      <c r="AP163" s="221" t="s">
        <v>1642</v>
      </c>
      <c r="BH163" s="196" t="s">
        <v>5025</v>
      </c>
      <c r="BI163" s="197"/>
    </row>
    <row r="164" spans="6:61" ht="36" customHeight="1">
      <c r="F164" s="170" t="s">
        <v>2327</v>
      </c>
      <c r="G164" s="171" t="s">
        <v>5026</v>
      </c>
      <c r="H164" s="125"/>
      <c r="J164" s="170" t="s">
        <v>5027</v>
      </c>
      <c r="K164" s="171" t="s">
        <v>5028</v>
      </c>
      <c r="P164" s="255" t="s">
        <v>1623</v>
      </c>
      <c r="Q164" s="256" t="s">
        <v>5029</v>
      </c>
      <c r="R164" s="257" t="s">
        <v>5030</v>
      </c>
      <c r="T164" s="170" t="s">
        <v>5031</v>
      </c>
      <c r="U164" s="171" t="s">
        <v>5032</v>
      </c>
      <c r="W164" s="204" t="s">
        <v>5033</v>
      </c>
      <c r="X164" s="205" t="s">
        <v>5034</v>
      </c>
      <c r="Y164" s="206" t="s">
        <v>5035</v>
      </c>
      <c r="Z164" s="207" t="s">
        <v>5036</v>
      </c>
      <c r="AB164" s="180" t="s">
        <v>5037</v>
      </c>
      <c r="AC164" s="181" t="s">
        <v>5038</v>
      </c>
      <c r="AD164" s="182" t="s">
        <v>5039</v>
      </c>
      <c r="AF164" s="170" t="s">
        <v>5040</v>
      </c>
      <c r="AG164" s="171" t="s">
        <v>5041</v>
      </c>
      <c r="AI164" s="170" t="s">
        <v>5042</v>
      </c>
      <c r="AJ164" s="171" t="s">
        <v>5043</v>
      </c>
      <c r="AL164" s="217"/>
      <c r="AM164" s="218" t="s">
        <v>5044</v>
      </c>
      <c r="AN164" s="219" t="s">
        <v>5045</v>
      </c>
      <c r="AO164" s="222" t="s">
        <v>5046</v>
      </c>
      <c r="AP164" s="221" t="s">
        <v>1642</v>
      </c>
      <c r="BH164" s="216"/>
      <c r="BI164" s="197"/>
    </row>
    <row r="165" spans="6:61" ht="36" customHeight="1">
      <c r="F165" s="198"/>
      <c r="G165" s="199" t="s">
        <v>5047</v>
      </c>
      <c r="H165" s="200"/>
      <c r="J165" s="198"/>
      <c r="K165" s="199" t="s">
        <v>5048</v>
      </c>
      <c r="P165" s="255" t="s">
        <v>1623</v>
      </c>
      <c r="Q165" s="256" t="s">
        <v>5049</v>
      </c>
      <c r="R165" s="257" t="s">
        <v>5050</v>
      </c>
      <c r="T165" s="198"/>
      <c r="U165" s="199" t="s">
        <v>5051</v>
      </c>
      <c r="W165" s="204" t="s">
        <v>5052</v>
      </c>
      <c r="X165" s="205" t="s">
        <v>5053</v>
      </c>
      <c r="Y165" s="206" t="s">
        <v>5054</v>
      </c>
      <c r="Z165" s="207" t="s">
        <v>5055</v>
      </c>
      <c r="AB165" s="180" t="s">
        <v>5056</v>
      </c>
      <c r="AC165" s="181" t="s">
        <v>5057</v>
      </c>
      <c r="AD165" s="182" t="s">
        <v>5058</v>
      </c>
      <c r="AF165" s="198"/>
      <c r="AG165" s="199" t="s">
        <v>5059</v>
      </c>
      <c r="AI165" s="198"/>
      <c r="AJ165" s="199" t="s">
        <v>5060</v>
      </c>
      <c r="AL165" s="217"/>
      <c r="AM165" s="218" t="s">
        <v>5061</v>
      </c>
      <c r="AN165" s="219" t="s">
        <v>5062</v>
      </c>
      <c r="AO165" s="222" t="s">
        <v>5063</v>
      </c>
      <c r="AP165" s="221" t="s">
        <v>1642</v>
      </c>
      <c r="BH165" s="196" t="s">
        <v>5064</v>
      </c>
      <c r="BI165" s="197"/>
    </row>
    <row r="166" spans="6:61" ht="36" customHeight="1">
      <c r="F166" s="170" t="s">
        <v>5065</v>
      </c>
      <c r="G166" s="171" t="s">
        <v>5066</v>
      </c>
      <c r="H166" s="125"/>
      <c r="J166" s="170" t="s">
        <v>5067</v>
      </c>
      <c r="K166" s="171" t="s">
        <v>5068</v>
      </c>
      <c r="P166" s="255" t="s">
        <v>1623</v>
      </c>
      <c r="Q166" s="256" t="s">
        <v>5069</v>
      </c>
      <c r="R166" s="257" t="s">
        <v>5070</v>
      </c>
      <c r="T166" s="170" t="s">
        <v>3354</v>
      </c>
      <c r="U166" s="171" t="s">
        <v>5071</v>
      </c>
      <c r="W166" s="204" t="s">
        <v>5072</v>
      </c>
      <c r="X166" s="205" t="s">
        <v>5073</v>
      </c>
      <c r="Y166" s="206" t="s">
        <v>5074</v>
      </c>
      <c r="Z166" s="207" t="s">
        <v>5075</v>
      </c>
      <c r="AB166" s="180" t="s">
        <v>5076</v>
      </c>
      <c r="AC166" s="181" t="s">
        <v>5077</v>
      </c>
      <c r="AD166" s="182" t="s">
        <v>5078</v>
      </c>
      <c r="AF166" s="170" t="s">
        <v>5079</v>
      </c>
      <c r="AG166" s="171" t="s">
        <v>5080</v>
      </c>
      <c r="AI166" s="170" t="s">
        <v>5081</v>
      </c>
      <c r="AJ166" s="171" t="s">
        <v>5082</v>
      </c>
      <c r="AL166" s="217"/>
      <c r="AM166" s="218" t="s">
        <v>5083</v>
      </c>
      <c r="AN166" s="219" t="s">
        <v>5084</v>
      </c>
      <c r="AO166" s="222" t="s">
        <v>5085</v>
      </c>
      <c r="AP166" s="221" t="s">
        <v>1642</v>
      </c>
      <c r="BH166" s="196" t="s">
        <v>5086</v>
      </c>
      <c r="BI166" s="197"/>
    </row>
    <row r="167" spans="6:61" ht="36" customHeight="1">
      <c r="F167" s="198"/>
      <c r="G167" s="199" t="s">
        <v>5087</v>
      </c>
      <c r="H167" s="200"/>
      <c r="J167" s="198"/>
      <c r="K167" s="199" t="s">
        <v>5088</v>
      </c>
      <c r="P167" s="255" t="s">
        <v>1623</v>
      </c>
      <c r="Q167" s="256" t="s">
        <v>5089</v>
      </c>
      <c r="R167" s="257" t="s">
        <v>5090</v>
      </c>
      <c r="T167" s="198"/>
      <c r="U167" s="199" t="s">
        <v>5091</v>
      </c>
      <c r="W167" s="204" t="s">
        <v>5092</v>
      </c>
      <c r="X167" s="205" t="s">
        <v>5093</v>
      </c>
      <c r="Y167" s="206" t="s">
        <v>5094</v>
      </c>
      <c r="Z167" s="207" t="s">
        <v>5095</v>
      </c>
      <c r="AB167" s="180" t="s">
        <v>5096</v>
      </c>
      <c r="AC167" s="181" t="s">
        <v>5097</v>
      </c>
      <c r="AD167" s="182" t="s">
        <v>5098</v>
      </c>
      <c r="AF167" s="198"/>
      <c r="AG167" s="199" t="s">
        <v>5099</v>
      </c>
      <c r="AI167" s="198"/>
      <c r="AJ167" s="199" t="s">
        <v>5100</v>
      </c>
      <c r="AL167" s="217"/>
      <c r="AM167" s="218" t="s">
        <v>5101</v>
      </c>
      <c r="AN167" s="219" t="s">
        <v>5102</v>
      </c>
      <c r="AO167" s="222" t="s">
        <v>5103</v>
      </c>
      <c r="AP167" s="221" t="s">
        <v>1642</v>
      </c>
      <c r="BH167" s="196" t="s">
        <v>5104</v>
      </c>
      <c r="BI167" s="197"/>
    </row>
    <row r="168" spans="6:61" ht="36" customHeight="1">
      <c r="F168" s="237" t="s">
        <v>5105</v>
      </c>
      <c r="G168" s="238" t="s">
        <v>5106</v>
      </c>
      <c r="H168" s="239" t="s">
        <v>5107</v>
      </c>
      <c r="J168" s="170" t="s">
        <v>5108</v>
      </c>
      <c r="K168" s="171" t="s">
        <v>5109</v>
      </c>
      <c r="P168" s="255" t="s">
        <v>1623</v>
      </c>
      <c r="Q168" s="256" t="s">
        <v>5110</v>
      </c>
      <c r="R168" s="257" t="s">
        <v>5111</v>
      </c>
      <c r="T168" s="170" t="s">
        <v>5112</v>
      </c>
      <c r="U168" s="171" t="s">
        <v>5113</v>
      </c>
      <c r="W168" s="204" t="s">
        <v>5114</v>
      </c>
      <c r="X168" s="205" t="s">
        <v>5115</v>
      </c>
      <c r="Y168" s="206" t="s">
        <v>5116</v>
      </c>
      <c r="Z168" s="207" t="s">
        <v>5117</v>
      </c>
      <c r="AB168" s="180" t="s">
        <v>5118</v>
      </c>
      <c r="AC168" s="181" t="s">
        <v>5119</v>
      </c>
      <c r="AD168" s="182" t="s">
        <v>5120</v>
      </c>
      <c r="AF168" s="170" t="s">
        <v>5121</v>
      </c>
      <c r="AG168" s="171" t="s">
        <v>5122</v>
      </c>
      <c r="AI168" s="170" t="s">
        <v>5123</v>
      </c>
      <c r="AJ168" s="171" t="s">
        <v>5124</v>
      </c>
      <c r="AL168" s="217"/>
      <c r="AM168" s="218" t="s">
        <v>5125</v>
      </c>
      <c r="AN168" s="219" t="s">
        <v>5126</v>
      </c>
      <c r="AO168" s="222" t="s">
        <v>5127</v>
      </c>
      <c r="AP168" s="221" t="s">
        <v>1642</v>
      </c>
      <c r="BH168" s="196" t="s">
        <v>5128</v>
      </c>
      <c r="BI168" s="197"/>
    </row>
    <row r="169" spans="6:61" ht="36" customHeight="1">
      <c r="F169" s="172"/>
      <c r="G169" s="201" t="s">
        <v>5129</v>
      </c>
      <c r="H169" s="240"/>
      <c r="J169" s="198"/>
      <c r="K169" s="199" t="s">
        <v>5130</v>
      </c>
      <c r="P169" s="255" t="s">
        <v>1623</v>
      </c>
      <c r="Q169" s="256" t="s">
        <v>5131</v>
      </c>
      <c r="R169" s="257" t="s">
        <v>5132</v>
      </c>
      <c r="T169" s="198"/>
      <c r="U169" s="199" t="s">
        <v>5133</v>
      </c>
      <c r="W169" s="204" t="s">
        <v>5134</v>
      </c>
      <c r="X169" s="205" t="s">
        <v>5134</v>
      </c>
      <c r="Y169" s="206" t="s">
        <v>5135</v>
      </c>
      <c r="Z169" s="207" t="s">
        <v>5136</v>
      </c>
      <c r="AB169" s="180" t="s">
        <v>5137</v>
      </c>
      <c r="AC169" s="181" t="s">
        <v>5138</v>
      </c>
      <c r="AD169" s="182" t="s">
        <v>5139</v>
      </c>
      <c r="AF169" s="198"/>
      <c r="AG169" s="199" t="s">
        <v>5140</v>
      </c>
      <c r="AI169" s="198"/>
      <c r="AJ169" s="199" t="s">
        <v>5141</v>
      </c>
      <c r="AL169" s="217"/>
      <c r="AM169" s="218" t="s">
        <v>5142</v>
      </c>
      <c r="AN169" s="219" t="s">
        <v>5143</v>
      </c>
      <c r="AO169" s="222" t="s">
        <v>5144</v>
      </c>
      <c r="AP169" s="221" t="s">
        <v>1642</v>
      </c>
      <c r="BH169" s="216"/>
      <c r="BI169" s="197"/>
    </row>
    <row r="170" spans="6:61" ht="36" customHeight="1">
      <c r="F170" s="237" t="s">
        <v>5145</v>
      </c>
      <c r="G170" s="238" t="s">
        <v>5146</v>
      </c>
      <c r="H170" s="239" t="s">
        <v>5147</v>
      </c>
      <c r="J170" s="170" t="s">
        <v>5148</v>
      </c>
      <c r="K170" s="171" t="s">
        <v>5149</v>
      </c>
      <c r="P170" s="255" t="s">
        <v>1623</v>
      </c>
      <c r="Q170" s="256" t="s">
        <v>5150</v>
      </c>
      <c r="R170" s="257" t="s">
        <v>5151</v>
      </c>
      <c r="T170" s="170" t="s">
        <v>5152</v>
      </c>
      <c r="U170" s="171" t="s">
        <v>5153</v>
      </c>
      <c r="W170" s="204" t="s">
        <v>5154</v>
      </c>
      <c r="X170" s="205" t="s">
        <v>5155</v>
      </c>
      <c r="Y170" s="206" t="s">
        <v>5156</v>
      </c>
      <c r="Z170" s="207" t="s">
        <v>5157</v>
      </c>
      <c r="AB170" s="180" t="s">
        <v>5158</v>
      </c>
      <c r="AC170" s="181" t="s">
        <v>5159</v>
      </c>
      <c r="AD170" s="182" t="s">
        <v>5160</v>
      </c>
      <c r="AF170" s="170" t="s">
        <v>5161</v>
      </c>
      <c r="AG170" s="171" t="s">
        <v>5162</v>
      </c>
      <c r="AI170" s="170" t="s">
        <v>5163</v>
      </c>
      <c r="AJ170" s="171" t="s">
        <v>5164</v>
      </c>
      <c r="AL170" s="217"/>
      <c r="AM170" s="218" t="s">
        <v>5165</v>
      </c>
      <c r="AN170" s="219" t="s">
        <v>5166</v>
      </c>
      <c r="AO170" s="222" t="s">
        <v>5167</v>
      </c>
      <c r="AP170" s="221" t="s">
        <v>1642</v>
      </c>
      <c r="BH170" s="196" t="s">
        <v>5168</v>
      </c>
      <c r="BI170" s="197"/>
    </row>
    <row r="171" spans="6:61" ht="36" customHeight="1" thickBot="1">
      <c r="F171" s="275"/>
      <c r="G171" s="276" t="s">
        <v>5169</v>
      </c>
      <c r="H171" s="240"/>
      <c r="J171" s="198"/>
      <c r="K171" s="199" t="s">
        <v>5170</v>
      </c>
      <c r="P171" s="255" t="s">
        <v>1623</v>
      </c>
      <c r="Q171" s="256" t="s">
        <v>5171</v>
      </c>
      <c r="R171" s="257" t="s">
        <v>5172</v>
      </c>
      <c r="T171" s="198"/>
      <c r="U171" s="199" t="s">
        <v>5173</v>
      </c>
      <c r="W171" s="204" t="s">
        <v>5174</v>
      </c>
      <c r="X171" s="205" t="s">
        <v>5175</v>
      </c>
      <c r="Y171" s="206" t="s">
        <v>4929</v>
      </c>
      <c r="Z171" s="207" t="s">
        <v>5176</v>
      </c>
      <c r="AB171" s="180" t="s">
        <v>5177</v>
      </c>
      <c r="AC171" s="181" t="s">
        <v>5178</v>
      </c>
      <c r="AD171" s="182" t="s">
        <v>5179</v>
      </c>
      <c r="AF171" s="198"/>
      <c r="AG171" s="199" t="s">
        <v>5180</v>
      </c>
      <c r="AI171" s="198"/>
      <c r="AJ171" s="199" t="s">
        <v>5181</v>
      </c>
      <c r="AL171" s="217"/>
      <c r="AM171" s="218" t="s">
        <v>5182</v>
      </c>
      <c r="AN171" s="219" t="s">
        <v>5183</v>
      </c>
      <c r="AO171" s="222" t="s">
        <v>5184</v>
      </c>
      <c r="AP171" s="221" t="s">
        <v>1642</v>
      </c>
      <c r="BH171" s="196" t="s">
        <v>5185</v>
      </c>
      <c r="BI171" s="197"/>
    </row>
    <row r="172" spans="6:61" ht="36" customHeight="1">
      <c r="J172" s="170" t="s">
        <v>2692</v>
      </c>
      <c r="K172" s="171" t="s">
        <v>5186</v>
      </c>
      <c r="P172" s="255" t="s">
        <v>1623</v>
      </c>
      <c r="Q172" s="256" t="s">
        <v>5187</v>
      </c>
      <c r="R172" s="257" t="s">
        <v>5188</v>
      </c>
      <c r="T172" s="170" t="s">
        <v>5189</v>
      </c>
      <c r="U172" s="171" t="s">
        <v>5190</v>
      </c>
      <c r="W172" s="204" t="s">
        <v>5191</v>
      </c>
      <c r="X172" s="205" t="s">
        <v>5192</v>
      </c>
      <c r="Y172" s="206" t="s">
        <v>5193</v>
      </c>
      <c r="Z172" s="207" t="s">
        <v>5194</v>
      </c>
      <c r="AB172" s="180" t="s">
        <v>5195</v>
      </c>
      <c r="AC172" s="181" t="s">
        <v>5196</v>
      </c>
      <c r="AD172" s="182" t="s">
        <v>5197</v>
      </c>
      <c r="AF172" s="170" t="s">
        <v>5198</v>
      </c>
      <c r="AG172" s="171" t="s">
        <v>5199</v>
      </c>
      <c r="AI172" s="170" t="s">
        <v>5200</v>
      </c>
      <c r="AJ172" s="171" t="s">
        <v>5201</v>
      </c>
      <c r="AL172" s="217"/>
      <c r="AM172" s="218" t="s">
        <v>5202</v>
      </c>
      <c r="AN172" s="219" t="s">
        <v>5203</v>
      </c>
      <c r="AO172" s="222" t="s">
        <v>5204</v>
      </c>
      <c r="AP172" s="221" t="s">
        <v>1642</v>
      </c>
      <c r="BH172" s="196" t="s">
        <v>5205</v>
      </c>
      <c r="BI172" s="197"/>
    </row>
    <row r="173" spans="6:61" ht="36" customHeight="1">
      <c r="J173" s="198"/>
      <c r="K173" s="199" t="s">
        <v>5206</v>
      </c>
      <c r="P173" s="255" t="s">
        <v>1623</v>
      </c>
      <c r="Q173" s="256" t="s">
        <v>5207</v>
      </c>
      <c r="R173" s="257" t="s">
        <v>5208</v>
      </c>
      <c r="T173" s="198"/>
      <c r="U173" s="199" t="s">
        <v>5209</v>
      </c>
      <c r="W173" s="204" t="s">
        <v>5210</v>
      </c>
      <c r="X173" s="205" t="s">
        <v>5210</v>
      </c>
      <c r="Y173" s="206" t="s">
        <v>5211</v>
      </c>
      <c r="Z173" s="207" t="s">
        <v>5212</v>
      </c>
      <c r="AB173" s="180" t="s">
        <v>5213</v>
      </c>
      <c r="AC173" s="181" t="s">
        <v>5214</v>
      </c>
      <c r="AD173" s="182" t="s">
        <v>5215</v>
      </c>
      <c r="AF173" s="198"/>
      <c r="AG173" s="199" t="s">
        <v>5216</v>
      </c>
      <c r="AI173" s="198"/>
      <c r="AJ173" s="199" t="s">
        <v>5217</v>
      </c>
      <c r="AL173" s="217"/>
      <c r="AM173" s="218" t="s">
        <v>5218</v>
      </c>
      <c r="AN173" s="219" t="s">
        <v>5219</v>
      </c>
      <c r="AO173" s="222" t="s">
        <v>5220</v>
      </c>
      <c r="AP173" s="221" t="s">
        <v>1642</v>
      </c>
      <c r="BH173" s="216"/>
      <c r="BI173" s="197"/>
    </row>
    <row r="174" spans="6:61" ht="36" customHeight="1">
      <c r="J174" s="170" t="s">
        <v>5221</v>
      </c>
      <c r="K174" s="171" t="s">
        <v>5222</v>
      </c>
      <c r="P174" s="255" t="s">
        <v>1623</v>
      </c>
      <c r="Q174" s="256" t="s">
        <v>5223</v>
      </c>
      <c r="R174" s="257" t="s">
        <v>5224</v>
      </c>
      <c r="T174" s="170" t="s">
        <v>5225</v>
      </c>
      <c r="U174" s="171" t="s">
        <v>5226</v>
      </c>
      <c r="W174" s="204" t="s">
        <v>5227</v>
      </c>
      <c r="X174" s="205" t="s">
        <v>5228</v>
      </c>
      <c r="Y174" s="206" t="s">
        <v>5229</v>
      </c>
      <c r="Z174" s="207" t="s">
        <v>5230</v>
      </c>
      <c r="AB174" s="180" t="s">
        <v>5231</v>
      </c>
      <c r="AC174" s="181" t="s">
        <v>5232</v>
      </c>
      <c r="AD174" s="182" t="s">
        <v>5233</v>
      </c>
      <c r="AF174" s="170" t="s">
        <v>5234</v>
      </c>
      <c r="AG174" s="171" t="s">
        <v>5235</v>
      </c>
      <c r="AI174" s="170" t="s">
        <v>5236</v>
      </c>
      <c r="AJ174" s="171" t="s">
        <v>5237</v>
      </c>
      <c r="AL174" s="217"/>
      <c r="AM174" s="218" t="s">
        <v>5238</v>
      </c>
      <c r="AN174" s="219" t="s">
        <v>5239</v>
      </c>
      <c r="AO174" s="222" t="s">
        <v>5240</v>
      </c>
      <c r="AP174" s="221" t="s">
        <v>1642</v>
      </c>
      <c r="BH174" s="196" t="s">
        <v>5241</v>
      </c>
      <c r="BI174" s="197"/>
    </row>
    <row r="175" spans="6:61" ht="36" customHeight="1">
      <c r="J175" s="198"/>
      <c r="K175" s="199" t="s">
        <v>5242</v>
      </c>
      <c r="P175" s="255" t="s">
        <v>1623</v>
      </c>
      <c r="Q175" s="256" t="s">
        <v>5243</v>
      </c>
      <c r="R175" s="257" t="s">
        <v>5244</v>
      </c>
      <c r="T175" s="198"/>
      <c r="U175" s="199" t="s">
        <v>5245</v>
      </c>
      <c r="W175" s="204" t="s">
        <v>5246</v>
      </c>
      <c r="X175" s="205" t="s">
        <v>5247</v>
      </c>
      <c r="Y175" s="206" t="s">
        <v>5248</v>
      </c>
      <c r="Z175" s="207" t="s">
        <v>5249</v>
      </c>
      <c r="AB175" s="180" t="s">
        <v>5250</v>
      </c>
      <c r="AC175" s="277" t="s">
        <v>5251</v>
      </c>
      <c r="AD175" s="278" t="s">
        <v>5252</v>
      </c>
      <c r="AF175" s="198"/>
      <c r="AG175" s="199" t="s">
        <v>5253</v>
      </c>
      <c r="AI175" s="198"/>
      <c r="AJ175" s="199" t="s">
        <v>5254</v>
      </c>
      <c r="AL175" s="217"/>
      <c r="AM175" s="218" t="s">
        <v>5255</v>
      </c>
      <c r="AN175" s="219" t="s">
        <v>5256</v>
      </c>
      <c r="AO175" s="222" t="s">
        <v>5257</v>
      </c>
      <c r="AP175" s="221" t="s">
        <v>1642</v>
      </c>
      <c r="BH175" s="196" t="s">
        <v>5258</v>
      </c>
      <c r="BI175" s="197"/>
    </row>
    <row r="176" spans="6:61" ht="36" customHeight="1">
      <c r="J176" s="170" t="s">
        <v>5259</v>
      </c>
      <c r="K176" s="171" t="s">
        <v>5260</v>
      </c>
      <c r="P176" s="255" t="s">
        <v>1623</v>
      </c>
      <c r="Q176" s="256" t="s">
        <v>5261</v>
      </c>
      <c r="R176" s="257" t="s">
        <v>5262</v>
      </c>
      <c r="T176" s="170" t="s">
        <v>3392</v>
      </c>
      <c r="U176" s="171" t="s">
        <v>5263</v>
      </c>
      <c r="W176" s="204" t="s">
        <v>5264</v>
      </c>
      <c r="X176" s="205" t="s">
        <v>5265</v>
      </c>
      <c r="Y176" s="206" t="s">
        <v>5266</v>
      </c>
      <c r="Z176" s="207" t="s">
        <v>5267</v>
      </c>
      <c r="AB176" s="180" t="s">
        <v>5268</v>
      </c>
      <c r="AC176" s="277" t="s">
        <v>5269</v>
      </c>
      <c r="AD176" s="278" t="s">
        <v>5270</v>
      </c>
      <c r="AF176" s="170" t="s">
        <v>5271</v>
      </c>
      <c r="AG176" s="171" t="s">
        <v>5272</v>
      </c>
      <c r="AI176" s="170" t="s">
        <v>5273</v>
      </c>
      <c r="AJ176" s="171" t="s">
        <v>5274</v>
      </c>
      <c r="AL176" s="217"/>
      <c r="AM176" s="218" t="s">
        <v>5275</v>
      </c>
      <c r="AN176" s="219" t="s">
        <v>5276</v>
      </c>
      <c r="AO176" s="222" t="s">
        <v>5277</v>
      </c>
      <c r="AP176" s="221" t="s">
        <v>1642</v>
      </c>
      <c r="BH176" s="216"/>
      <c r="BI176" s="197"/>
    </row>
    <row r="177" spans="10:61" ht="36" customHeight="1">
      <c r="J177" s="198"/>
      <c r="K177" s="199" t="s">
        <v>5278</v>
      </c>
      <c r="P177" s="255" t="s">
        <v>1623</v>
      </c>
      <c r="Q177" s="256" t="s">
        <v>5279</v>
      </c>
      <c r="R177" s="257" t="s">
        <v>5280</v>
      </c>
      <c r="T177" s="198"/>
      <c r="U177" s="199" t="s">
        <v>5281</v>
      </c>
      <c r="W177" s="204" t="s">
        <v>5282</v>
      </c>
      <c r="X177" s="205" t="s">
        <v>5283</v>
      </c>
      <c r="Y177" s="206" t="s">
        <v>5284</v>
      </c>
      <c r="Z177" s="207" t="s">
        <v>5285</v>
      </c>
      <c r="AB177" s="180" t="s">
        <v>5286</v>
      </c>
      <c r="AC177" s="277" t="s">
        <v>5287</v>
      </c>
      <c r="AD177" s="278" t="s">
        <v>5288</v>
      </c>
      <c r="AF177" s="198"/>
      <c r="AG177" s="199" t="s">
        <v>5289</v>
      </c>
      <c r="AI177" s="198"/>
      <c r="AJ177" s="199" t="s">
        <v>5290</v>
      </c>
      <c r="AL177" s="217"/>
      <c r="AM177" s="218" t="s">
        <v>5291</v>
      </c>
      <c r="AN177" s="219" t="s">
        <v>5292</v>
      </c>
      <c r="AO177" s="222"/>
      <c r="AP177" s="221" t="s">
        <v>1642</v>
      </c>
      <c r="BH177" s="196" t="s">
        <v>5293</v>
      </c>
      <c r="BI177" s="197"/>
    </row>
    <row r="178" spans="10:61" ht="36" customHeight="1">
      <c r="J178" s="170" t="s">
        <v>5294</v>
      </c>
      <c r="K178" s="171" t="s">
        <v>5295</v>
      </c>
      <c r="P178" s="255" t="s">
        <v>1623</v>
      </c>
      <c r="Q178" s="256" t="s">
        <v>5296</v>
      </c>
      <c r="R178" s="257" t="s">
        <v>5297</v>
      </c>
      <c r="T178" s="170" t="s">
        <v>3431</v>
      </c>
      <c r="U178" s="171" t="s">
        <v>5298</v>
      </c>
      <c r="W178" s="204" t="s">
        <v>5299</v>
      </c>
      <c r="X178" s="205" t="s">
        <v>5300</v>
      </c>
      <c r="Y178" s="206" t="s">
        <v>5301</v>
      </c>
      <c r="Z178" s="207" t="s">
        <v>5302</v>
      </c>
      <c r="AB178" s="180" t="s">
        <v>5303</v>
      </c>
      <c r="AC178" s="277" t="s">
        <v>5304</v>
      </c>
      <c r="AD178" s="278" t="s">
        <v>5305</v>
      </c>
      <c r="AF178" s="170" t="s">
        <v>5306</v>
      </c>
      <c r="AG178" s="171" t="s">
        <v>5307</v>
      </c>
      <c r="AI178" s="170" t="s">
        <v>5308</v>
      </c>
      <c r="AJ178" s="171" t="s">
        <v>5309</v>
      </c>
      <c r="AL178" s="217"/>
      <c r="AM178" s="218" t="s">
        <v>5310</v>
      </c>
      <c r="AN178" s="219" t="s">
        <v>5311</v>
      </c>
      <c r="AO178" s="222" t="s">
        <v>5312</v>
      </c>
      <c r="AP178" s="221" t="s">
        <v>1642</v>
      </c>
      <c r="BH178" s="196" t="s">
        <v>5313</v>
      </c>
      <c r="BI178" s="197"/>
    </row>
    <row r="179" spans="10:61" ht="36" customHeight="1">
      <c r="J179" s="198"/>
      <c r="K179" s="199" t="s">
        <v>5314</v>
      </c>
      <c r="P179" s="255" t="s">
        <v>1623</v>
      </c>
      <c r="Q179" s="256" t="s">
        <v>5315</v>
      </c>
      <c r="R179" s="257" t="s">
        <v>5316</v>
      </c>
      <c r="T179" s="198"/>
      <c r="U179" s="199" t="s">
        <v>5317</v>
      </c>
      <c r="W179" s="204" t="s">
        <v>5318</v>
      </c>
      <c r="X179" s="205" t="s">
        <v>5319</v>
      </c>
      <c r="Y179" s="206" t="s">
        <v>5320</v>
      </c>
      <c r="Z179" s="207" t="s">
        <v>5321</v>
      </c>
      <c r="AB179" s="180" t="s">
        <v>5322</v>
      </c>
      <c r="AC179" s="277" t="s">
        <v>5323</v>
      </c>
      <c r="AD179" s="278" t="s">
        <v>5324</v>
      </c>
      <c r="AF179" s="198"/>
      <c r="AG179" s="199" t="s">
        <v>5325</v>
      </c>
      <c r="AI179" s="198"/>
      <c r="AJ179" s="199" t="s">
        <v>5326</v>
      </c>
      <c r="AL179" s="217"/>
      <c r="AM179" s="218" t="s">
        <v>5327</v>
      </c>
      <c r="AN179" s="219" t="s">
        <v>5328</v>
      </c>
      <c r="AO179" s="222" t="s">
        <v>5312</v>
      </c>
      <c r="AP179" s="221" t="s">
        <v>1642</v>
      </c>
      <c r="BH179" s="216"/>
      <c r="BI179" s="197"/>
    </row>
    <row r="180" spans="10:61" ht="36" customHeight="1">
      <c r="J180" s="170" t="s">
        <v>5329</v>
      </c>
      <c r="K180" s="171" t="s">
        <v>5330</v>
      </c>
      <c r="P180" s="255" t="s">
        <v>1623</v>
      </c>
      <c r="Q180" s="256" t="s">
        <v>5331</v>
      </c>
      <c r="R180" s="257" t="s">
        <v>5332</v>
      </c>
      <c r="T180" s="170" t="s">
        <v>3472</v>
      </c>
      <c r="U180" s="171" t="s">
        <v>5333</v>
      </c>
      <c r="W180" s="204" t="s">
        <v>5334</v>
      </c>
      <c r="X180" s="205" t="s">
        <v>5335</v>
      </c>
      <c r="Y180" s="206" t="s">
        <v>5336</v>
      </c>
      <c r="Z180" s="207" t="s">
        <v>5337</v>
      </c>
      <c r="AB180" s="180" t="s">
        <v>5338</v>
      </c>
      <c r="AC180" s="277" t="s">
        <v>5339</v>
      </c>
      <c r="AD180" s="278" t="s">
        <v>5340</v>
      </c>
      <c r="AF180" s="170" t="s">
        <v>5341</v>
      </c>
      <c r="AG180" s="171" t="s">
        <v>5342</v>
      </c>
      <c r="AI180" s="170" t="s">
        <v>5343</v>
      </c>
      <c r="AJ180" s="171" t="s">
        <v>5344</v>
      </c>
      <c r="AL180" s="217"/>
      <c r="AM180" s="218" t="s">
        <v>5345</v>
      </c>
      <c r="AN180" s="219" t="s">
        <v>5346</v>
      </c>
      <c r="AO180" s="222" t="s">
        <v>5347</v>
      </c>
      <c r="AP180" s="221" t="s">
        <v>1642</v>
      </c>
      <c r="BH180" s="196" t="s">
        <v>5348</v>
      </c>
      <c r="BI180" s="197"/>
    </row>
    <row r="181" spans="10:61" ht="36" customHeight="1">
      <c r="J181" s="198"/>
      <c r="K181" s="199" t="s">
        <v>5349</v>
      </c>
      <c r="P181" s="255" t="s">
        <v>1623</v>
      </c>
      <c r="Q181" s="256" t="s">
        <v>5350</v>
      </c>
      <c r="R181" s="257" t="s">
        <v>5351</v>
      </c>
      <c r="T181" s="198"/>
      <c r="U181" s="199" t="s">
        <v>5352</v>
      </c>
      <c r="W181" s="204" t="s">
        <v>5353</v>
      </c>
      <c r="X181" s="205" t="s">
        <v>5354</v>
      </c>
      <c r="Y181" s="206" t="s">
        <v>5355</v>
      </c>
      <c r="Z181" s="207" t="s">
        <v>5356</v>
      </c>
      <c r="AB181" s="180" t="s">
        <v>5357</v>
      </c>
      <c r="AC181" s="277" t="s">
        <v>5358</v>
      </c>
      <c r="AD181" s="278" t="s">
        <v>5359</v>
      </c>
      <c r="AF181" s="198"/>
      <c r="AG181" s="199" t="s">
        <v>5360</v>
      </c>
      <c r="AI181" s="198"/>
      <c r="AJ181" s="199" t="s">
        <v>5361</v>
      </c>
      <c r="AL181" s="217"/>
      <c r="AM181" s="218" t="s">
        <v>5362</v>
      </c>
      <c r="AN181" s="219" t="s">
        <v>5363</v>
      </c>
      <c r="AO181" s="222" t="s">
        <v>5364</v>
      </c>
      <c r="AP181" s="221" t="s">
        <v>1642</v>
      </c>
      <c r="BH181" s="196" t="s">
        <v>5365</v>
      </c>
      <c r="BI181" s="197"/>
    </row>
    <row r="182" spans="10:61" ht="36" customHeight="1">
      <c r="J182" s="170" t="s">
        <v>5366</v>
      </c>
      <c r="K182" s="171" t="s">
        <v>5367</v>
      </c>
      <c r="P182" s="255" t="s">
        <v>1623</v>
      </c>
      <c r="Q182" s="256" t="s">
        <v>5368</v>
      </c>
      <c r="R182" s="257" t="s">
        <v>5369</v>
      </c>
      <c r="T182" s="170" t="s">
        <v>3510</v>
      </c>
      <c r="U182" s="171" t="s">
        <v>5370</v>
      </c>
      <c r="W182" s="204" t="s">
        <v>5371</v>
      </c>
      <c r="X182" s="205" t="s">
        <v>5371</v>
      </c>
      <c r="Y182" s="206" t="s">
        <v>5372</v>
      </c>
      <c r="Z182" s="207" t="s">
        <v>5373</v>
      </c>
      <c r="AB182" s="180" t="s">
        <v>5374</v>
      </c>
      <c r="AC182" s="277" t="s">
        <v>5375</v>
      </c>
      <c r="AD182" s="278" t="s">
        <v>5376</v>
      </c>
      <c r="AF182" s="170" t="s">
        <v>5377</v>
      </c>
      <c r="AG182" s="171" t="s">
        <v>5378</v>
      </c>
      <c r="AI182" s="170" t="s">
        <v>5379</v>
      </c>
      <c r="AJ182" s="171" t="s">
        <v>5380</v>
      </c>
      <c r="AL182" s="217"/>
      <c r="AM182" s="218" t="s">
        <v>5381</v>
      </c>
      <c r="AN182" s="219" t="s">
        <v>5382</v>
      </c>
      <c r="AO182" s="222" t="s">
        <v>5383</v>
      </c>
      <c r="AP182" s="221" t="s">
        <v>1642</v>
      </c>
      <c r="BH182" s="196" t="s">
        <v>5384</v>
      </c>
      <c r="BI182" s="197"/>
    </row>
    <row r="183" spans="10:61" ht="36" customHeight="1">
      <c r="J183" s="198"/>
      <c r="K183" s="199" t="s">
        <v>5385</v>
      </c>
      <c r="P183" s="255" t="s">
        <v>1623</v>
      </c>
      <c r="Q183" s="256" t="s">
        <v>5386</v>
      </c>
      <c r="R183" s="257" t="s">
        <v>5387</v>
      </c>
      <c r="T183" s="198"/>
      <c r="U183" s="199" t="s">
        <v>5388</v>
      </c>
      <c r="W183" s="204" t="s">
        <v>5389</v>
      </c>
      <c r="X183" s="205" t="s">
        <v>5390</v>
      </c>
      <c r="Y183" s="206" t="s">
        <v>5081</v>
      </c>
      <c r="Z183" s="207" t="s">
        <v>5391</v>
      </c>
      <c r="AB183" s="180" t="s">
        <v>5374</v>
      </c>
      <c r="AC183" s="277" t="s">
        <v>5392</v>
      </c>
      <c r="AD183" s="278" t="s">
        <v>5393</v>
      </c>
      <c r="AF183" s="198"/>
      <c r="AG183" s="199" t="s">
        <v>5394</v>
      </c>
      <c r="AI183" s="198"/>
      <c r="AJ183" s="199" t="s">
        <v>5395</v>
      </c>
      <c r="AL183" s="217"/>
      <c r="AM183" s="218" t="s">
        <v>2134</v>
      </c>
      <c r="AN183" s="219" t="s">
        <v>2135</v>
      </c>
      <c r="AO183" s="222" t="s">
        <v>5396</v>
      </c>
      <c r="AP183" s="221" t="s">
        <v>1642</v>
      </c>
      <c r="BH183" s="216"/>
      <c r="BI183" s="197"/>
    </row>
    <row r="184" spans="10:61" ht="36" customHeight="1">
      <c r="J184" s="170" t="s">
        <v>5397</v>
      </c>
      <c r="K184" s="171" t="s">
        <v>5398</v>
      </c>
      <c r="P184" s="255" t="s">
        <v>1623</v>
      </c>
      <c r="Q184" s="256" t="s">
        <v>1962</v>
      </c>
      <c r="R184" s="257" t="s">
        <v>1963</v>
      </c>
      <c r="T184" s="170" t="s">
        <v>3551</v>
      </c>
      <c r="U184" s="171" t="s">
        <v>5399</v>
      </c>
      <c r="W184" s="204" t="s">
        <v>5400</v>
      </c>
      <c r="X184" s="205" t="s">
        <v>5401</v>
      </c>
      <c r="Y184" s="206" t="s">
        <v>5402</v>
      </c>
      <c r="Z184" s="207" t="s">
        <v>5403</v>
      </c>
      <c r="AB184" s="180" t="s">
        <v>5404</v>
      </c>
      <c r="AC184" s="277" t="s">
        <v>5405</v>
      </c>
      <c r="AD184" s="278" t="s">
        <v>5406</v>
      </c>
      <c r="AF184" s="170" t="s">
        <v>5407</v>
      </c>
      <c r="AG184" s="171" t="s">
        <v>5408</v>
      </c>
      <c r="AI184" s="170" t="s">
        <v>5409</v>
      </c>
      <c r="AJ184" s="171" t="s">
        <v>5410</v>
      </c>
      <c r="AL184" s="217" t="s">
        <v>5411</v>
      </c>
      <c r="AM184" s="218" t="s">
        <v>2157</v>
      </c>
      <c r="AN184" s="219" t="s">
        <v>5412</v>
      </c>
      <c r="AO184" s="222" t="s">
        <v>5413</v>
      </c>
      <c r="AP184" s="221" t="s">
        <v>1642</v>
      </c>
      <c r="BH184" s="196" t="s">
        <v>5414</v>
      </c>
      <c r="BI184" s="197"/>
    </row>
    <row r="185" spans="10:61" ht="36" customHeight="1">
      <c r="J185" s="198"/>
      <c r="K185" s="199" t="s">
        <v>5415</v>
      </c>
      <c r="P185" s="255" t="s">
        <v>1623</v>
      </c>
      <c r="Q185" s="256" t="s">
        <v>5416</v>
      </c>
      <c r="R185" s="257" t="s">
        <v>5417</v>
      </c>
      <c r="T185" s="198"/>
      <c r="U185" s="199" t="s">
        <v>5418</v>
      </c>
      <c r="W185" s="204" t="s">
        <v>5419</v>
      </c>
      <c r="X185" s="205" t="s">
        <v>5420</v>
      </c>
      <c r="Y185" s="206" t="s">
        <v>1717</v>
      </c>
      <c r="Z185" s="207" t="s">
        <v>5421</v>
      </c>
      <c r="AB185" s="180" t="s">
        <v>5422</v>
      </c>
      <c r="AC185" s="277" t="s">
        <v>5423</v>
      </c>
      <c r="AD185" s="278" t="s">
        <v>5424</v>
      </c>
      <c r="AF185" s="198"/>
      <c r="AG185" s="199" t="s">
        <v>5425</v>
      </c>
      <c r="AI185" s="198"/>
      <c r="AJ185" s="199" t="s">
        <v>5426</v>
      </c>
      <c r="AL185" s="217"/>
      <c r="AM185" s="218" t="s">
        <v>5427</v>
      </c>
      <c r="AN185" s="219" t="s">
        <v>5428</v>
      </c>
      <c r="AO185" s="222" t="s">
        <v>5429</v>
      </c>
      <c r="AP185" s="221" t="s">
        <v>1642</v>
      </c>
      <c r="BH185" s="196" t="s">
        <v>5430</v>
      </c>
      <c r="BI185" s="197"/>
    </row>
    <row r="186" spans="10:61" ht="36" customHeight="1">
      <c r="J186" s="170" t="s">
        <v>5431</v>
      </c>
      <c r="K186" s="171" t="s">
        <v>5432</v>
      </c>
      <c r="P186" s="255" t="s">
        <v>1623</v>
      </c>
      <c r="Q186" s="256" t="s">
        <v>5433</v>
      </c>
      <c r="R186" s="257" t="s">
        <v>5434</v>
      </c>
      <c r="T186" s="170" t="s">
        <v>3589</v>
      </c>
      <c r="U186" s="171" t="s">
        <v>5435</v>
      </c>
      <c r="W186" s="204" t="s">
        <v>5436</v>
      </c>
      <c r="X186" s="205" t="s">
        <v>5437</v>
      </c>
      <c r="Y186" s="206" t="s">
        <v>5438</v>
      </c>
      <c r="Z186" s="207" t="s">
        <v>5439</v>
      </c>
      <c r="AB186" s="180" t="s">
        <v>5440</v>
      </c>
      <c r="AC186" s="277" t="s">
        <v>5441</v>
      </c>
      <c r="AD186" s="278" t="s">
        <v>5442</v>
      </c>
      <c r="AF186" s="170" t="s">
        <v>5443</v>
      </c>
      <c r="AG186" s="171" t="s">
        <v>5444</v>
      </c>
      <c r="AI186" s="170" t="s">
        <v>5445</v>
      </c>
      <c r="AJ186" s="171" t="s">
        <v>5446</v>
      </c>
      <c r="AL186" s="217"/>
      <c r="AM186" s="218" t="s">
        <v>5447</v>
      </c>
      <c r="AN186" s="219" t="s">
        <v>5448</v>
      </c>
      <c r="AO186" s="222" t="s">
        <v>5449</v>
      </c>
      <c r="AP186" s="221" t="s">
        <v>1642</v>
      </c>
      <c r="BH186" s="196" t="s">
        <v>5450</v>
      </c>
      <c r="BI186" s="197"/>
    </row>
    <row r="187" spans="10:61" ht="36" customHeight="1">
      <c r="J187" s="198"/>
      <c r="K187" s="199" t="s">
        <v>5451</v>
      </c>
      <c r="P187" s="255" t="s">
        <v>1623</v>
      </c>
      <c r="Q187" s="256" t="s">
        <v>5452</v>
      </c>
      <c r="R187" s="257" t="s">
        <v>5453</v>
      </c>
      <c r="T187" s="198"/>
      <c r="U187" s="199" t="s">
        <v>5454</v>
      </c>
      <c r="W187" s="204" t="s">
        <v>5455</v>
      </c>
      <c r="X187" s="205" t="s">
        <v>5456</v>
      </c>
      <c r="Y187" s="206" t="s">
        <v>5457</v>
      </c>
      <c r="Z187" s="207" t="s">
        <v>5458</v>
      </c>
      <c r="AB187" s="180" t="s">
        <v>5459</v>
      </c>
      <c r="AC187" s="277" t="s">
        <v>5460</v>
      </c>
      <c r="AD187" s="278" t="s">
        <v>4553</v>
      </c>
      <c r="AF187" s="198"/>
      <c r="AG187" s="199" t="s">
        <v>5461</v>
      </c>
      <c r="AI187" s="198"/>
      <c r="AJ187" s="199" t="s">
        <v>5462</v>
      </c>
      <c r="AL187" s="217"/>
      <c r="AM187" s="218" t="s">
        <v>5463</v>
      </c>
      <c r="AN187" s="219" t="s">
        <v>5464</v>
      </c>
      <c r="AO187" s="222" t="s">
        <v>5465</v>
      </c>
      <c r="AP187" s="221" t="s">
        <v>1642</v>
      </c>
      <c r="BH187" s="216"/>
      <c r="BI187" s="197"/>
    </row>
    <row r="188" spans="10:61" ht="36" customHeight="1">
      <c r="J188" s="170" t="s">
        <v>5466</v>
      </c>
      <c r="K188" s="171" t="s">
        <v>5467</v>
      </c>
      <c r="P188" s="255" t="s">
        <v>1623</v>
      </c>
      <c r="Q188" s="256" t="s">
        <v>5468</v>
      </c>
      <c r="R188" s="257" t="s">
        <v>5469</v>
      </c>
      <c r="T188" s="170" t="s">
        <v>3628</v>
      </c>
      <c r="U188" s="171" t="s">
        <v>5470</v>
      </c>
      <c r="W188" s="204" t="s">
        <v>5471</v>
      </c>
      <c r="X188" s="205" t="s">
        <v>5472</v>
      </c>
      <c r="Y188" s="206" t="s">
        <v>5473</v>
      </c>
      <c r="Z188" s="207" t="s">
        <v>5474</v>
      </c>
      <c r="AB188" s="180" t="s">
        <v>5475</v>
      </c>
      <c r="AC188" s="277" t="s">
        <v>5476</v>
      </c>
      <c r="AD188" s="278" t="s">
        <v>5477</v>
      </c>
      <c r="AF188" s="170" t="s">
        <v>5478</v>
      </c>
      <c r="AG188" s="171" t="s">
        <v>5479</v>
      </c>
      <c r="AI188" s="170" t="s">
        <v>5480</v>
      </c>
      <c r="AJ188" s="171" t="s">
        <v>5481</v>
      </c>
      <c r="AL188" s="217"/>
      <c r="AM188" s="218" t="s">
        <v>5482</v>
      </c>
      <c r="AN188" s="219" t="s">
        <v>5483</v>
      </c>
      <c r="AO188" s="222" t="s">
        <v>5484</v>
      </c>
      <c r="AP188" s="221" t="s">
        <v>1642</v>
      </c>
      <c r="BH188" s="196" t="s">
        <v>5485</v>
      </c>
      <c r="BI188" s="197"/>
    </row>
    <row r="189" spans="10:61" ht="36" customHeight="1">
      <c r="J189" s="198"/>
      <c r="K189" s="199" t="s">
        <v>5486</v>
      </c>
      <c r="P189" s="255" t="s">
        <v>1623</v>
      </c>
      <c r="Q189" s="256" t="s">
        <v>5487</v>
      </c>
      <c r="R189" s="257" t="s">
        <v>5488</v>
      </c>
      <c r="T189" s="198"/>
      <c r="U189" s="199" t="s">
        <v>5489</v>
      </c>
      <c r="W189" s="204" t="s">
        <v>5490</v>
      </c>
      <c r="X189" s="205" t="s">
        <v>5491</v>
      </c>
      <c r="Y189" s="206" t="s">
        <v>5308</v>
      </c>
      <c r="Z189" s="207" t="s">
        <v>5492</v>
      </c>
      <c r="AB189" s="180" t="s">
        <v>5493</v>
      </c>
      <c r="AC189" s="277" t="s">
        <v>5494</v>
      </c>
      <c r="AD189" s="278" t="s">
        <v>5495</v>
      </c>
      <c r="AF189" s="198"/>
      <c r="AG189" s="199" t="s">
        <v>5496</v>
      </c>
      <c r="AI189" s="198"/>
      <c r="AJ189" s="199" t="s">
        <v>5497</v>
      </c>
      <c r="AL189" s="217"/>
      <c r="AM189" s="218" t="s">
        <v>5498</v>
      </c>
      <c r="AN189" s="219" t="s">
        <v>5499</v>
      </c>
      <c r="AO189" s="222" t="s">
        <v>5500</v>
      </c>
      <c r="AP189" s="221" t="s">
        <v>1642</v>
      </c>
      <c r="BH189" s="196" t="s">
        <v>5501</v>
      </c>
      <c r="BI189" s="197"/>
    </row>
    <row r="190" spans="10:61" ht="36" customHeight="1">
      <c r="J190" s="170" t="s">
        <v>5502</v>
      </c>
      <c r="K190" s="171" t="s">
        <v>5503</v>
      </c>
      <c r="P190" s="255" t="s">
        <v>1623</v>
      </c>
      <c r="Q190" s="256" t="s">
        <v>5504</v>
      </c>
      <c r="R190" s="257" t="s">
        <v>5505</v>
      </c>
      <c r="T190" s="170" t="s">
        <v>3664</v>
      </c>
      <c r="U190" s="171" t="s">
        <v>5506</v>
      </c>
      <c r="W190" s="204" t="s">
        <v>5507</v>
      </c>
      <c r="X190" s="205" t="s">
        <v>5508</v>
      </c>
      <c r="Y190" s="206" t="s">
        <v>5509</v>
      </c>
      <c r="Z190" s="207" t="s">
        <v>5510</v>
      </c>
      <c r="AB190" s="180" t="s">
        <v>5511</v>
      </c>
      <c r="AC190" s="277" t="s">
        <v>5512</v>
      </c>
      <c r="AD190" s="278" t="s">
        <v>5513</v>
      </c>
      <c r="AF190" s="170" t="s">
        <v>5514</v>
      </c>
      <c r="AG190" s="171" t="s">
        <v>5515</v>
      </c>
      <c r="AI190" s="170" t="s">
        <v>5516</v>
      </c>
      <c r="AJ190" s="171" t="s">
        <v>5517</v>
      </c>
      <c r="AL190" s="217" t="s">
        <v>5518</v>
      </c>
      <c r="AM190" s="218" t="s">
        <v>2187</v>
      </c>
      <c r="AN190" s="219" t="s">
        <v>5519</v>
      </c>
      <c r="AO190" s="222"/>
      <c r="AP190" s="221" t="s">
        <v>1642</v>
      </c>
      <c r="BH190" s="196" t="s">
        <v>5520</v>
      </c>
      <c r="BI190" s="197"/>
    </row>
    <row r="191" spans="10:61" ht="36" customHeight="1">
      <c r="J191" s="198"/>
      <c r="K191" s="199" t="s">
        <v>5521</v>
      </c>
      <c r="P191" s="255" t="s">
        <v>1623</v>
      </c>
      <c r="Q191" s="256" t="s">
        <v>5522</v>
      </c>
      <c r="R191" s="257" t="s">
        <v>5523</v>
      </c>
      <c r="T191" s="198"/>
      <c r="U191" s="199" t="s">
        <v>5524</v>
      </c>
      <c r="W191" s="204" t="s">
        <v>5525</v>
      </c>
      <c r="X191" s="205" t="s">
        <v>5526</v>
      </c>
      <c r="Y191" s="206" t="s">
        <v>3444</v>
      </c>
      <c r="Z191" s="207" t="s">
        <v>5527</v>
      </c>
      <c r="AB191" s="180" t="s">
        <v>5528</v>
      </c>
      <c r="AC191" s="277" t="s">
        <v>5529</v>
      </c>
      <c r="AD191" s="278" t="s">
        <v>5530</v>
      </c>
      <c r="AF191" s="198"/>
      <c r="AG191" s="199" t="s">
        <v>5531</v>
      </c>
      <c r="AI191" s="198"/>
      <c r="AJ191" s="199" t="s">
        <v>5532</v>
      </c>
      <c r="AL191" s="217" t="s">
        <v>5533</v>
      </c>
      <c r="AM191" s="218" t="s">
        <v>2210</v>
      </c>
      <c r="AN191" s="219" t="s">
        <v>5534</v>
      </c>
      <c r="AO191" s="222" t="s">
        <v>5535</v>
      </c>
      <c r="AP191" s="221" t="s">
        <v>1642</v>
      </c>
      <c r="BH191" s="216"/>
      <c r="BI191" s="197"/>
    </row>
    <row r="192" spans="10:61" ht="36" customHeight="1">
      <c r="J192" s="170" t="s">
        <v>5536</v>
      </c>
      <c r="K192" s="171" t="s">
        <v>5537</v>
      </c>
      <c r="P192" s="255" t="s">
        <v>1623</v>
      </c>
      <c r="Q192" s="256" t="s">
        <v>5538</v>
      </c>
      <c r="R192" s="257" t="s">
        <v>5539</v>
      </c>
      <c r="T192" s="170" t="s">
        <v>3703</v>
      </c>
      <c r="U192" s="171" t="s">
        <v>5540</v>
      </c>
      <c r="W192" s="204" t="s">
        <v>5541</v>
      </c>
      <c r="X192" s="205" t="s">
        <v>5542</v>
      </c>
      <c r="Y192" s="206" t="s">
        <v>5543</v>
      </c>
      <c r="Z192" s="207" t="s">
        <v>5544</v>
      </c>
      <c r="AB192" s="180" t="s">
        <v>5545</v>
      </c>
      <c r="AC192" s="277" t="s">
        <v>4035</v>
      </c>
      <c r="AD192" s="278" t="s">
        <v>4036</v>
      </c>
      <c r="AF192" s="170" t="s">
        <v>5546</v>
      </c>
      <c r="AG192" s="171" t="s">
        <v>5547</v>
      </c>
      <c r="AI192" s="170" t="s">
        <v>5548</v>
      </c>
      <c r="AJ192" s="171" t="s">
        <v>5549</v>
      </c>
      <c r="AL192" s="217" t="s">
        <v>5550</v>
      </c>
      <c r="AM192" s="218" t="s">
        <v>2239</v>
      </c>
      <c r="AN192" s="219" t="s">
        <v>5551</v>
      </c>
      <c r="AO192" s="222" t="s">
        <v>5552</v>
      </c>
      <c r="AP192" s="221" t="s">
        <v>1642</v>
      </c>
      <c r="BH192" s="196" t="s">
        <v>5553</v>
      </c>
      <c r="BI192" s="197"/>
    </row>
    <row r="193" spans="10:61" ht="36" customHeight="1">
      <c r="J193" s="198"/>
      <c r="K193" s="199" t="s">
        <v>5554</v>
      </c>
      <c r="P193" s="255" t="s">
        <v>1623</v>
      </c>
      <c r="Q193" s="256" t="s">
        <v>1619</v>
      </c>
      <c r="R193" s="257" t="s">
        <v>5555</v>
      </c>
      <c r="T193" s="198"/>
      <c r="U193" s="199" t="s">
        <v>5556</v>
      </c>
      <c r="W193" s="204" t="s">
        <v>5557</v>
      </c>
      <c r="X193" s="205" t="s">
        <v>5558</v>
      </c>
      <c r="Y193" s="206" t="s">
        <v>5559</v>
      </c>
      <c r="Z193" s="207" t="s">
        <v>5560</v>
      </c>
      <c r="AB193" s="180" t="s">
        <v>5561</v>
      </c>
      <c r="AC193" s="277" t="s">
        <v>5562</v>
      </c>
      <c r="AD193" s="278" t="s">
        <v>5563</v>
      </c>
      <c r="AF193" s="198"/>
      <c r="AG193" s="199" t="s">
        <v>5564</v>
      </c>
      <c r="AI193" s="198"/>
      <c r="AJ193" s="199" t="s">
        <v>5565</v>
      </c>
      <c r="AL193" s="217" t="s">
        <v>5566</v>
      </c>
      <c r="AM193" s="218" t="s">
        <v>2263</v>
      </c>
      <c r="AN193" s="219" t="s">
        <v>5567</v>
      </c>
      <c r="AO193" s="222" t="s">
        <v>5568</v>
      </c>
      <c r="AP193" s="221" t="s">
        <v>1642</v>
      </c>
      <c r="BH193" s="196" t="s">
        <v>5569</v>
      </c>
      <c r="BI193" s="197"/>
    </row>
    <row r="194" spans="10:61" ht="36" customHeight="1">
      <c r="J194" s="170" t="s">
        <v>5570</v>
      </c>
      <c r="K194" s="171" t="s">
        <v>5571</v>
      </c>
      <c r="P194" s="255" t="s">
        <v>1623</v>
      </c>
      <c r="Q194" s="256" t="s">
        <v>1698</v>
      </c>
      <c r="R194" s="257" t="s">
        <v>5572</v>
      </c>
      <c r="T194" s="170" t="s">
        <v>5573</v>
      </c>
      <c r="U194" s="171" t="s">
        <v>5574</v>
      </c>
      <c r="W194" s="204" t="s">
        <v>5575</v>
      </c>
      <c r="X194" s="205" t="s">
        <v>5576</v>
      </c>
      <c r="Y194" s="206" t="s">
        <v>5577</v>
      </c>
      <c r="Z194" s="207" t="s">
        <v>5578</v>
      </c>
      <c r="AB194" s="180" t="s">
        <v>5579</v>
      </c>
      <c r="AC194" s="277" t="s">
        <v>5580</v>
      </c>
      <c r="AD194" s="278" t="s">
        <v>5581</v>
      </c>
      <c r="AF194" s="170" t="s">
        <v>5582</v>
      </c>
      <c r="AG194" s="171" t="s">
        <v>5583</v>
      </c>
      <c r="AI194" s="170" t="s">
        <v>5584</v>
      </c>
      <c r="AJ194" s="171" t="s">
        <v>5585</v>
      </c>
      <c r="AL194" s="217"/>
      <c r="AM194" s="218" t="s">
        <v>2291</v>
      </c>
      <c r="AN194" s="219" t="s">
        <v>2292</v>
      </c>
      <c r="AO194" s="222"/>
      <c r="AP194" s="221" t="s">
        <v>1642</v>
      </c>
      <c r="BH194" s="196" t="s">
        <v>5586</v>
      </c>
      <c r="BI194" s="197"/>
    </row>
    <row r="195" spans="10:61" ht="36" customHeight="1">
      <c r="J195" s="198"/>
      <c r="K195" s="199" t="s">
        <v>5587</v>
      </c>
      <c r="P195" s="255" t="s">
        <v>1623</v>
      </c>
      <c r="Q195" s="256" t="s">
        <v>4585</v>
      </c>
      <c r="R195" s="257" t="s">
        <v>5588</v>
      </c>
      <c r="T195" s="198"/>
      <c r="U195" s="199" t="s">
        <v>5589</v>
      </c>
      <c r="W195" s="204" t="s">
        <v>5590</v>
      </c>
      <c r="X195" s="205" t="s">
        <v>5591</v>
      </c>
      <c r="Y195" s="206" t="s">
        <v>4856</v>
      </c>
      <c r="Z195" s="207" t="s">
        <v>5592</v>
      </c>
      <c r="AB195" s="180" t="s">
        <v>5593</v>
      </c>
      <c r="AC195" s="277" t="s">
        <v>5594</v>
      </c>
      <c r="AD195" s="278" t="s">
        <v>5595</v>
      </c>
      <c r="AF195" s="198"/>
      <c r="AG195" s="199" t="s">
        <v>5596</v>
      </c>
      <c r="AI195" s="198"/>
      <c r="AJ195" s="199" t="s">
        <v>5597</v>
      </c>
      <c r="AL195" s="217"/>
      <c r="AM195" s="218" t="s">
        <v>2315</v>
      </c>
      <c r="AN195" s="219" t="s">
        <v>5598</v>
      </c>
      <c r="AO195" s="222"/>
      <c r="AP195" s="221" t="s">
        <v>1642</v>
      </c>
      <c r="BH195" s="216"/>
      <c r="BI195" s="197"/>
    </row>
    <row r="196" spans="10:61" ht="36" customHeight="1">
      <c r="J196" s="170" t="s">
        <v>5599</v>
      </c>
      <c r="K196" s="171" t="s">
        <v>5600</v>
      </c>
      <c r="P196" s="255" t="s">
        <v>1623</v>
      </c>
      <c r="Q196" s="256" t="s">
        <v>4658</v>
      </c>
      <c r="R196" s="257" t="s">
        <v>5601</v>
      </c>
      <c r="T196" s="170" t="s">
        <v>3745</v>
      </c>
      <c r="U196" s="171" t="s">
        <v>5602</v>
      </c>
      <c r="W196" s="204" t="s">
        <v>5603</v>
      </c>
      <c r="X196" s="205" t="s">
        <v>5604</v>
      </c>
      <c r="Y196" s="206" t="s">
        <v>5605</v>
      </c>
      <c r="Z196" s="207" t="s">
        <v>5606</v>
      </c>
      <c r="AB196" s="180" t="s">
        <v>5607</v>
      </c>
      <c r="AC196" s="277" t="s">
        <v>5608</v>
      </c>
      <c r="AD196" s="278" t="s">
        <v>5609</v>
      </c>
      <c r="AF196" s="170" t="s">
        <v>5610</v>
      </c>
      <c r="AG196" s="171" t="s">
        <v>5611</v>
      </c>
      <c r="AI196" s="170" t="s">
        <v>5612</v>
      </c>
      <c r="AJ196" s="171" t="s">
        <v>5613</v>
      </c>
      <c r="AL196" s="217"/>
      <c r="AM196" s="218" t="s">
        <v>2344</v>
      </c>
      <c r="AN196" s="219" t="s">
        <v>5614</v>
      </c>
      <c r="AO196" s="222"/>
      <c r="AP196" s="221" t="s">
        <v>1642</v>
      </c>
      <c r="BH196" s="196" t="s">
        <v>5615</v>
      </c>
      <c r="BI196" s="197"/>
    </row>
    <row r="197" spans="10:61" ht="36" customHeight="1">
      <c r="J197" s="198"/>
      <c r="K197" s="199" t="s">
        <v>5616</v>
      </c>
      <c r="P197" s="255" t="s">
        <v>1623</v>
      </c>
      <c r="Q197" s="256" t="s">
        <v>1778</v>
      </c>
      <c r="R197" s="257" t="s">
        <v>5617</v>
      </c>
      <c r="T197" s="198"/>
      <c r="U197" s="199" t="s">
        <v>5618</v>
      </c>
      <c r="W197" s="204" t="s">
        <v>5619</v>
      </c>
      <c r="X197" s="205" t="s">
        <v>5620</v>
      </c>
      <c r="Y197" s="206" t="s">
        <v>5621</v>
      </c>
      <c r="Z197" s="207" t="s">
        <v>5622</v>
      </c>
      <c r="AB197" s="180" t="s">
        <v>5607</v>
      </c>
      <c r="AC197" s="277" t="s">
        <v>5623</v>
      </c>
      <c r="AD197" s="278" t="s">
        <v>5624</v>
      </c>
      <c r="AF197" s="198"/>
      <c r="AG197" s="199" t="s">
        <v>5625</v>
      </c>
      <c r="AI197" s="198"/>
      <c r="AJ197" s="199" t="s">
        <v>5626</v>
      </c>
      <c r="AL197" s="217"/>
      <c r="AM197" s="218" t="s">
        <v>5627</v>
      </c>
      <c r="AN197" s="219" t="s">
        <v>5628</v>
      </c>
      <c r="AO197" s="222"/>
      <c r="AP197" s="221" t="s">
        <v>1642</v>
      </c>
      <c r="BH197" s="196" t="s">
        <v>5629</v>
      </c>
      <c r="BI197" s="197"/>
    </row>
    <row r="198" spans="10:61" ht="36" customHeight="1">
      <c r="J198" s="170" t="s">
        <v>2939</v>
      </c>
      <c r="K198" s="171" t="s">
        <v>5630</v>
      </c>
      <c r="P198" s="255" t="s">
        <v>1623</v>
      </c>
      <c r="Q198" s="256" t="s">
        <v>1866</v>
      </c>
      <c r="R198" s="257" t="s">
        <v>5631</v>
      </c>
      <c r="T198" s="170" t="s">
        <v>5632</v>
      </c>
      <c r="U198" s="171" t="s">
        <v>5633</v>
      </c>
      <c r="W198" s="204" t="s">
        <v>5634</v>
      </c>
      <c r="X198" s="205" t="s">
        <v>5635</v>
      </c>
      <c r="Y198" s="206" t="s">
        <v>5636</v>
      </c>
      <c r="Z198" s="207" t="s">
        <v>5637</v>
      </c>
      <c r="AB198" s="180" t="s">
        <v>5638</v>
      </c>
      <c r="AC198" s="277" t="s">
        <v>5639</v>
      </c>
      <c r="AD198" s="278" t="s">
        <v>5640</v>
      </c>
      <c r="AF198" s="170" t="s">
        <v>5641</v>
      </c>
      <c r="AG198" s="171" t="s">
        <v>5642</v>
      </c>
      <c r="AI198" s="170" t="s">
        <v>5643</v>
      </c>
      <c r="AJ198" s="171" t="s">
        <v>5644</v>
      </c>
      <c r="AL198" s="217"/>
      <c r="AM198" s="218" t="s">
        <v>2367</v>
      </c>
      <c r="AN198" s="219" t="s">
        <v>2368</v>
      </c>
      <c r="AO198" s="222"/>
      <c r="AP198" s="221" t="s">
        <v>1642</v>
      </c>
      <c r="BH198" s="216"/>
      <c r="BI198" s="197"/>
    </row>
    <row r="199" spans="10:61" ht="36" customHeight="1">
      <c r="J199" s="198"/>
      <c r="K199" s="199" t="s">
        <v>5645</v>
      </c>
      <c r="P199" s="255" t="s">
        <v>1623</v>
      </c>
      <c r="Q199" s="256" t="s">
        <v>2022</v>
      </c>
      <c r="R199" s="257" t="s">
        <v>5646</v>
      </c>
      <c r="T199" s="198"/>
      <c r="U199" s="199" t="s">
        <v>5647</v>
      </c>
      <c r="W199" s="204" t="s">
        <v>5648</v>
      </c>
      <c r="X199" s="205" t="s">
        <v>5649</v>
      </c>
      <c r="Y199" s="206" t="s">
        <v>5650</v>
      </c>
      <c r="Z199" s="207" t="s">
        <v>5651</v>
      </c>
      <c r="AB199" s="180" t="s">
        <v>5652</v>
      </c>
      <c r="AC199" s="277" t="s">
        <v>3794</v>
      </c>
      <c r="AD199" s="278" t="s">
        <v>3795</v>
      </c>
      <c r="AF199" s="198"/>
      <c r="AG199" s="199" t="s">
        <v>5653</v>
      </c>
      <c r="AI199" s="198"/>
      <c r="AJ199" s="199" t="s">
        <v>5654</v>
      </c>
      <c r="AL199" s="217"/>
      <c r="AM199" s="218" t="s">
        <v>2396</v>
      </c>
      <c r="AN199" s="219" t="s">
        <v>5655</v>
      </c>
      <c r="AO199" s="222"/>
      <c r="AP199" s="221" t="s">
        <v>1642</v>
      </c>
      <c r="BH199" s="196" t="s">
        <v>5656</v>
      </c>
      <c r="BI199" s="197"/>
    </row>
    <row r="200" spans="10:61" ht="36" customHeight="1">
      <c r="J200" s="170" t="s">
        <v>2961</v>
      </c>
      <c r="K200" s="171" t="s">
        <v>5657</v>
      </c>
      <c r="P200" s="255" t="s">
        <v>1623</v>
      </c>
      <c r="Q200" s="256" t="s">
        <v>1833</v>
      </c>
      <c r="R200" s="257" t="s">
        <v>5658</v>
      </c>
      <c r="T200" s="170" t="s">
        <v>5659</v>
      </c>
      <c r="U200" s="171" t="s">
        <v>5660</v>
      </c>
      <c r="W200" s="204" t="s">
        <v>5661</v>
      </c>
      <c r="X200" s="205" t="s">
        <v>5662</v>
      </c>
      <c r="Y200" s="206" t="s">
        <v>5663</v>
      </c>
      <c r="Z200" s="207" t="s">
        <v>5664</v>
      </c>
      <c r="AB200" s="180" t="s">
        <v>5665</v>
      </c>
      <c r="AC200" s="277" t="s">
        <v>5666</v>
      </c>
      <c r="AD200" s="278" t="s">
        <v>5667</v>
      </c>
      <c r="AF200" s="170" t="s">
        <v>5668</v>
      </c>
      <c r="AG200" s="171" t="s">
        <v>5669</v>
      </c>
      <c r="AI200" s="170" t="s">
        <v>5670</v>
      </c>
      <c r="AJ200" s="171" t="s">
        <v>5671</v>
      </c>
      <c r="AL200" s="217"/>
      <c r="AM200" s="218" t="s">
        <v>2419</v>
      </c>
      <c r="AN200" s="219" t="s">
        <v>2420</v>
      </c>
      <c r="AO200" s="222"/>
      <c r="AP200" s="221" t="s">
        <v>1642</v>
      </c>
      <c r="BH200" s="196" t="s">
        <v>5672</v>
      </c>
      <c r="BI200" s="197"/>
    </row>
    <row r="201" spans="10:61" ht="36" customHeight="1">
      <c r="J201" s="198"/>
      <c r="K201" s="199" t="s">
        <v>5673</v>
      </c>
      <c r="P201" s="255" t="s">
        <v>1623</v>
      </c>
      <c r="Q201" s="256" t="s">
        <v>2182</v>
      </c>
      <c r="R201" s="257" t="s">
        <v>5674</v>
      </c>
      <c r="T201" s="198"/>
      <c r="U201" s="199" t="s">
        <v>5675</v>
      </c>
      <c r="W201" s="204" t="s">
        <v>5676</v>
      </c>
      <c r="X201" s="205" t="s">
        <v>5677</v>
      </c>
      <c r="Y201" s="206" t="s">
        <v>5379</v>
      </c>
      <c r="Z201" s="207" t="s">
        <v>5678</v>
      </c>
      <c r="AB201" s="180" t="s">
        <v>5679</v>
      </c>
      <c r="AC201" s="277" t="s">
        <v>5680</v>
      </c>
      <c r="AD201" s="278" t="s">
        <v>5681</v>
      </c>
      <c r="AF201" s="198"/>
      <c r="AG201" s="199" t="s">
        <v>5682</v>
      </c>
      <c r="AI201" s="198"/>
      <c r="AJ201" s="199" t="s">
        <v>5683</v>
      </c>
      <c r="AL201" s="217"/>
      <c r="AM201" s="218" t="s">
        <v>2449</v>
      </c>
      <c r="AN201" s="219" t="s">
        <v>2450</v>
      </c>
      <c r="AO201" s="222"/>
      <c r="AP201" s="221"/>
      <c r="BH201" s="196" t="s">
        <v>5684</v>
      </c>
      <c r="BI201" s="197"/>
    </row>
    <row r="202" spans="10:61" ht="36" customHeight="1">
      <c r="J202" s="170" t="s">
        <v>5685</v>
      </c>
      <c r="K202" s="171" t="s">
        <v>5686</v>
      </c>
      <c r="P202" s="255" t="s">
        <v>1623</v>
      </c>
      <c r="Q202" s="256" t="s">
        <v>1693</v>
      </c>
      <c r="R202" s="257" t="s">
        <v>5687</v>
      </c>
      <c r="T202" s="170" t="s">
        <v>3785</v>
      </c>
      <c r="U202" s="171" t="s">
        <v>5688</v>
      </c>
      <c r="W202" s="204" t="s">
        <v>5689</v>
      </c>
      <c r="X202" s="205" t="s">
        <v>5690</v>
      </c>
      <c r="Y202" s="206" t="s">
        <v>5480</v>
      </c>
      <c r="Z202" s="207" t="s">
        <v>5691</v>
      </c>
      <c r="AB202" s="180" t="s">
        <v>5692</v>
      </c>
      <c r="AC202" s="277" t="s">
        <v>5693</v>
      </c>
      <c r="AD202" s="278" t="s">
        <v>5694</v>
      </c>
      <c r="AF202" s="170" t="s">
        <v>5695</v>
      </c>
      <c r="AG202" s="171" t="s">
        <v>5696</v>
      </c>
      <c r="AI202" s="170" t="s">
        <v>5697</v>
      </c>
      <c r="AJ202" s="171" t="s">
        <v>5698</v>
      </c>
      <c r="AL202" s="217"/>
      <c r="AM202" s="218" t="s">
        <v>2472</v>
      </c>
      <c r="AN202" s="219" t="s">
        <v>2473</v>
      </c>
      <c r="AO202" s="222"/>
      <c r="AP202" s="221"/>
      <c r="BH202" s="216"/>
      <c r="BI202" s="197"/>
    </row>
    <row r="203" spans="10:61" ht="36" customHeight="1">
      <c r="J203" s="198"/>
      <c r="K203" s="199" t="s">
        <v>5699</v>
      </c>
      <c r="P203" s="255" t="s">
        <v>1623</v>
      </c>
      <c r="Q203" s="256" t="s">
        <v>5700</v>
      </c>
      <c r="R203" s="257" t="s">
        <v>5701</v>
      </c>
      <c r="T203" s="198"/>
      <c r="U203" s="199" t="s">
        <v>5702</v>
      </c>
      <c r="W203" s="204" t="s">
        <v>5703</v>
      </c>
      <c r="X203" s="205" t="s">
        <v>5704</v>
      </c>
      <c r="Y203" s="206" t="s">
        <v>5705</v>
      </c>
      <c r="Z203" s="207" t="s">
        <v>5706</v>
      </c>
      <c r="AB203" s="180" t="s">
        <v>5707</v>
      </c>
      <c r="AC203" s="277" t="s">
        <v>5708</v>
      </c>
      <c r="AD203" s="278" t="s">
        <v>5709</v>
      </c>
      <c r="AF203" s="198"/>
      <c r="AG203" s="199" t="s">
        <v>5710</v>
      </c>
      <c r="AI203" s="198"/>
      <c r="AJ203" s="199" t="s">
        <v>5711</v>
      </c>
      <c r="AL203" s="217"/>
      <c r="AM203" s="218" t="s">
        <v>2501</v>
      </c>
      <c r="AN203" s="219" t="s">
        <v>2502</v>
      </c>
      <c r="AO203" s="222"/>
      <c r="AP203" s="221"/>
      <c r="BH203" s="196" t="s">
        <v>5712</v>
      </c>
      <c r="BI203" s="197"/>
    </row>
    <row r="204" spans="10:61" ht="36" customHeight="1">
      <c r="J204" s="170" t="s">
        <v>5713</v>
      </c>
      <c r="K204" s="171" t="s">
        <v>5714</v>
      </c>
      <c r="P204" s="255" t="s">
        <v>1623</v>
      </c>
      <c r="Q204" s="256" t="s">
        <v>1773</v>
      </c>
      <c r="R204" s="257" t="s">
        <v>1774</v>
      </c>
      <c r="T204" s="170" t="s">
        <v>5715</v>
      </c>
      <c r="U204" s="171" t="s">
        <v>5716</v>
      </c>
      <c r="W204" s="204" t="s">
        <v>5717</v>
      </c>
      <c r="X204" s="205" t="s">
        <v>5718</v>
      </c>
      <c r="Y204" s="206" t="s">
        <v>5719</v>
      </c>
      <c r="Z204" s="207" t="s">
        <v>5720</v>
      </c>
      <c r="AB204" s="180" t="s">
        <v>5707</v>
      </c>
      <c r="AC204" s="277" t="s">
        <v>5392</v>
      </c>
      <c r="AD204" s="278" t="s">
        <v>5393</v>
      </c>
      <c r="AF204" s="170" t="s">
        <v>5721</v>
      </c>
      <c r="AG204" s="171" t="s">
        <v>5722</v>
      </c>
      <c r="AI204" s="170" t="s">
        <v>5723</v>
      </c>
      <c r="AJ204" s="171" t="s">
        <v>5724</v>
      </c>
      <c r="AL204" s="279"/>
      <c r="AM204" s="280" t="s">
        <v>2524</v>
      </c>
      <c r="AN204" s="281" t="s">
        <v>2525</v>
      </c>
      <c r="AO204" s="282"/>
      <c r="AP204" s="283"/>
      <c r="BH204" s="196" t="s">
        <v>5725</v>
      </c>
      <c r="BI204" s="197"/>
    </row>
    <row r="205" spans="10:61" ht="36" customHeight="1">
      <c r="J205" s="198"/>
      <c r="K205" s="199" t="s">
        <v>5726</v>
      </c>
      <c r="P205" s="255" t="s">
        <v>1623</v>
      </c>
      <c r="Q205" s="256" t="s">
        <v>2090</v>
      </c>
      <c r="R205" s="257" t="s">
        <v>2091</v>
      </c>
      <c r="T205" s="198"/>
      <c r="U205" s="199" t="s">
        <v>5727</v>
      </c>
      <c r="W205" s="204" t="s">
        <v>5728</v>
      </c>
      <c r="X205" s="205" t="s">
        <v>5729</v>
      </c>
      <c r="Y205" s="206" t="s">
        <v>5730</v>
      </c>
      <c r="Z205" s="207" t="s">
        <v>5731</v>
      </c>
      <c r="AB205" s="180" t="s">
        <v>5732</v>
      </c>
      <c r="AC205" s="277" t="s">
        <v>5733</v>
      </c>
      <c r="AD205" s="278" t="s">
        <v>5734</v>
      </c>
      <c r="AF205" s="198"/>
      <c r="AG205" s="199" t="s">
        <v>5735</v>
      </c>
      <c r="AI205" s="198"/>
      <c r="AJ205" s="199" t="s">
        <v>5736</v>
      </c>
      <c r="AL205" s="279"/>
      <c r="AM205" s="280" t="s">
        <v>5737</v>
      </c>
      <c r="AN205" s="281" t="s">
        <v>5738</v>
      </c>
      <c r="AO205" s="282"/>
      <c r="AP205" s="283"/>
      <c r="BH205" s="216"/>
      <c r="BI205" s="197"/>
    </row>
    <row r="206" spans="10:61" ht="36" customHeight="1">
      <c r="J206" s="170" t="s">
        <v>5739</v>
      </c>
      <c r="K206" s="171" t="s">
        <v>5740</v>
      </c>
      <c r="P206" s="255" t="s">
        <v>1623</v>
      </c>
      <c r="Q206" s="256" t="s">
        <v>5741</v>
      </c>
      <c r="R206" s="257" t="s">
        <v>5742</v>
      </c>
      <c r="T206" s="170" t="s">
        <v>3826</v>
      </c>
      <c r="U206" s="171" t="s">
        <v>5743</v>
      </c>
      <c r="W206" s="204" t="s">
        <v>5744</v>
      </c>
      <c r="X206" s="205" t="s">
        <v>5745</v>
      </c>
      <c r="Y206" s="206" t="s">
        <v>5409</v>
      </c>
      <c r="Z206" s="207" t="s">
        <v>5746</v>
      </c>
      <c r="AB206" s="180" t="s">
        <v>5747</v>
      </c>
      <c r="AC206" s="277" t="s">
        <v>4815</v>
      </c>
      <c r="AD206" s="278" t="s">
        <v>4816</v>
      </c>
      <c r="AF206" s="170" t="s">
        <v>5748</v>
      </c>
      <c r="AG206" s="171" t="s">
        <v>5749</v>
      </c>
      <c r="AI206" s="170" t="s">
        <v>5750</v>
      </c>
      <c r="AJ206" s="171" t="s">
        <v>5751</v>
      </c>
      <c r="AL206" s="279"/>
      <c r="AM206" s="280" t="s">
        <v>5752</v>
      </c>
      <c r="AN206" s="281" t="s">
        <v>5753</v>
      </c>
      <c r="AO206" s="282"/>
      <c r="AP206" s="283"/>
      <c r="BH206" s="196" t="s">
        <v>5754</v>
      </c>
      <c r="BI206" s="197"/>
    </row>
    <row r="207" spans="10:61" ht="36" customHeight="1">
      <c r="J207" s="198"/>
      <c r="K207" s="199" t="s">
        <v>5755</v>
      </c>
      <c r="P207" s="255" t="s">
        <v>1623</v>
      </c>
      <c r="Q207" s="256" t="s">
        <v>1861</v>
      </c>
      <c r="R207" s="257" t="s">
        <v>5756</v>
      </c>
      <c r="T207" s="198"/>
      <c r="U207" s="199" t="s">
        <v>5757</v>
      </c>
      <c r="W207" s="204" t="s">
        <v>5758</v>
      </c>
      <c r="X207" s="205" t="s">
        <v>5759</v>
      </c>
      <c r="Y207" s="206" t="s">
        <v>5760</v>
      </c>
      <c r="Z207" s="207" t="s">
        <v>5761</v>
      </c>
      <c r="AB207" s="180" t="s">
        <v>5762</v>
      </c>
      <c r="AC207" s="277" t="s">
        <v>4480</v>
      </c>
      <c r="AD207" s="278" t="s">
        <v>4481</v>
      </c>
      <c r="AF207" s="198"/>
      <c r="AG207" s="199" t="s">
        <v>5763</v>
      </c>
      <c r="AI207" s="198"/>
      <c r="AJ207" s="199" t="s">
        <v>5764</v>
      </c>
      <c r="AL207" s="279"/>
      <c r="AM207" s="280" t="s">
        <v>5765</v>
      </c>
      <c r="AN207" s="281" t="s">
        <v>5766</v>
      </c>
      <c r="AO207" s="282"/>
      <c r="AP207" s="283"/>
      <c r="BH207" s="196" t="s">
        <v>5767</v>
      </c>
      <c r="BI207" s="197"/>
    </row>
    <row r="208" spans="10:61" ht="36" customHeight="1">
      <c r="J208" s="170" t="s">
        <v>5768</v>
      </c>
      <c r="K208" s="171" t="s">
        <v>5769</v>
      </c>
      <c r="P208" s="255" t="s">
        <v>1623</v>
      </c>
      <c r="Q208" s="256" t="s">
        <v>1750</v>
      </c>
      <c r="R208" s="257" t="s">
        <v>5770</v>
      </c>
      <c r="T208" s="170" t="s">
        <v>3867</v>
      </c>
      <c r="U208" s="171" t="s">
        <v>5771</v>
      </c>
      <c r="W208" s="204" t="s">
        <v>5772</v>
      </c>
      <c r="X208" s="205" t="s">
        <v>5773</v>
      </c>
      <c r="Y208" s="206" t="s">
        <v>5445</v>
      </c>
      <c r="Z208" s="207" t="s">
        <v>5774</v>
      </c>
      <c r="AB208" s="180" t="s">
        <v>5775</v>
      </c>
      <c r="AC208" s="277" t="s">
        <v>5776</v>
      </c>
      <c r="AD208" s="278" t="s">
        <v>5777</v>
      </c>
      <c r="AF208" s="170" t="s">
        <v>5778</v>
      </c>
      <c r="AG208" s="171" t="s">
        <v>5779</v>
      </c>
      <c r="AI208" s="170" t="s">
        <v>5780</v>
      </c>
      <c r="AJ208" s="171" t="s">
        <v>5781</v>
      </c>
      <c r="AL208" s="279"/>
      <c r="AM208" s="280" t="s">
        <v>2550</v>
      </c>
      <c r="AN208" s="281" t="s">
        <v>2551</v>
      </c>
      <c r="AO208" s="282"/>
      <c r="AP208" s="283"/>
      <c r="BH208" s="216"/>
      <c r="BI208" s="197"/>
    </row>
    <row r="209" spans="10:61" ht="36" customHeight="1">
      <c r="J209" s="198"/>
      <c r="K209" s="199" t="s">
        <v>5782</v>
      </c>
      <c r="P209" s="255" t="s">
        <v>1623</v>
      </c>
      <c r="Q209" s="256" t="s">
        <v>1751</v>
      </c>
      <c r="R209" s="257" t="s">
        <v>5783</v>
      </c>
      <c r="T209" s="198"/>
      <c r="U209" s="199" t="s">
        <v>5784</v>
      </c>
      <c r="W209" s="204" t="s">
        <v>5785</v>
      </c>
      <c r="X209" s="205" t="s">
        <v>5786</v>
      </c>
      <c r="Y209" s="206" t="s">
        <v>5787</v>
      </c>
      <c r="Z209" s="207" t="s">
        <v>5788</v>
      </c>
      <c r="AB209" s="180" t="s">
        <v>5789</v>
      </c>
      <c r="AC209" s="277" t="s">
        <v>4035</v>
      </c>
      <c r="AD209" s="278" t="s">
        <v>4036</v>
      </c>
      <c r="AF209" s="198"/>
      <c r="AG209" s="199" t="s">
        <v>5790</v>
      </c>
      <c r="AI209" s="198"/>
      <c r="AJ209" s="199" t="s">
        <v>5791</v>
      </c>
      <c r="AK209" s="284"/>
      <c r="AL209" s="285"/>
      <c r="AM209" s="280" t="s">
        <v>2575</v>
      </c>
      <c r="AN209" s="286" t="s">
        <v>2576</v>
      </c>
      <c r="AO209" s="287"/>
      <c r="AP209" s="283"/>
      <c r="BH209" s="196" t="s">
        <v>5792</v>
      </c>
      <c r="BI209" s="197"/>
    </row>
    <row r="210" spans="10:61" ht="117" customHeight="1">
      <c r="J210" s="170" t="s">
        <v>5793</v>
      </c>
      <c r="K210" s="171" t="s">
        <v>5794</v>
      </c>
      <c r="P210" s="255" t="s">
        <v>1623</v>
      </c>
      <c r="Q210" s="256" t="s">
        <v>5795</v>
      </c>
      <c r="R210" s="257" t="s">
        <v>5796</v>
      </c>
      <c r="T210" s="170" t="s">
        <v>3910</v>
      </c>
      <c r="U210" s="171" t="s">
        <v>5797</v>
      </c>
      <c r="W210" s="204" t="s">
        <v>5798</v>
      </c>
      <c r="X210" s="205" t="s">
        <v>5799</v>
      </c>
      <c r="Y210" s="206" t="s">
        <v>5800</v>
      </c>
      <c r="Z210" s="207" t="s">
        <v>5801</v>
      </c>
      <c r="AB210" s="180" t="s">
        <v>5802</v>
      </c>
      <c r="AC210" s="277" t="s">
        <v>5803</v>
      </c>
      <c r="AD210" s="278" t="s">
        <v>5804</v>
      </c>
      <c r="AF210" s="170" t="s">
        <v>5805</v>
      </c>
      <c r="AG210" s="171" t="s">
        <v>5806</v>
      </c>
      <c r="AI210" s="170" t="s">
        <v>5807</v>
      </c>
      <c r="AJ210" s="171" t="s">
        <v>5808</v>
      </c>
      <c r="AK210" s="284"/>
      <c r="AM210" s="288" t="s">
        <v>5809</v>
      </c>
      <c r="AN210" s="289" t="s">
        <v>5810</v>
      </c>
      <c r="AO210" s="290" t="s">
        <v>5811</v>
      </c>
      <c r="BH210" s="196" t="s">
        <v>5812</v>
      </c>
      <c r="BI210" s="197"/>
    </row>
    <row r="211" spans="10:61" ht="48.65" customHeight="1">
      <c r="J211" s="198"/>
      <c r="K211" s="199" t="s">
        <v>5813</v>
      </c>
      <c r="P211" s="255" t="s">
        <v>1623</v>
      </c>
      <c r="Q211" s="256" t="s">
        <v>5814</v>
      </c>
      <c r="R211" s="257" t="s">
        <v>5815</v>
      </c>
      <c r="T211" s="198"/>
      <c r="U211" s="199" t="s">
        <v>5816</v>
      </c>
      <c r="W211" s="204" t="s">
        <v>5817</v>
      </c>
      <c r="X211" s="205" t="s">
        <v>5818</v>
      </c>
      <c r="Y211" s="206" t="s">
        <v>5819</v>
      </c>
      <c r="Z211" s="207" t="s">
        <v>5820</v>
      </c>
      <c r="AB211" s="180" t="s">
        <v>5821</v>
      </c>
      <c r="AC211" s="277" t="s">
        <v>4480</v>
      </c>
      <c r="AD211" s="278" t="s">
        <v>4481</v>
      </c>
      <c r="AF211" s="198"/>
      <c r="AG211" s="199" t="s">
        <v>5822</v>
      </c>
      <c r="AI211" s="198"/>
      <c r="AJ211" s="199" t="s">
        <v>5823</v>
      </c>
      <c r="AK211" s="284"/>
      <c r="AM211" s="288" t="s">
        <v>5824</v>
      </c>
      <c r="AN211" s="291" t="s">
        <v>5825</v>
      </c>
      <c r="AO211" s="290" t="s">
        <v>5826</v>
      </c>
      <c r="BH211" s="196" t="s">
        <v>5827</v>
      </c>
      <c r="BI211" s="197"/>
    </row>
    <row r="212" spans="10:61" ht="45" customHeight="1">
      <c r="J212" s="170" t="s">
        <v>5828</v>
      </c>
      <c r="K212" s="171" t="s">
        <v>5829</v>
      </c>
      <c r="P212" s="255" t="s">
        <v>1623</v>
      </c>
      <c r="Q212" s="256" t="s">
        <v>3879</v>
      </c>
      <c r="R212" s="257" t="s">
        <v>5830</v>
      </c>
      <c r="T212" s="170" t="s">
        <v>3950</v>
      </c>
      <c r="U212" s="171" t="s">
        <v>5831</v>
      </c>
      <c r="W212" s="204" t="s">
        <v>5832</v>
      </c>
      <c r="X212" s="205" t="s">
        <v>5833</v>
      </c>
      <c r="Y212" s="206" t="s">
        <v>5834</v>
      </c>
      <c r="Z212" s="207" t="s">
        <v>5835</v>
      </c>
      <c r="AB212" s="180" t="s">
        <v>5836</v>
      </c>
      <c r="AC212" s="277" t="s">
        <v>5837</v>
      </c>
      <c r="AD212" s="278" t="s">
        <v>5838</v>
      </c>
      <c r="AF212" s="170" t="s">
        <v>5839</v>
      </c>
      <c r="AG212" s="171" t="s">
        <v>5840</v>
      </c>
      <c r="AI212" s="170" t="s">
        <v>5841</v>
      </c>
      <c r="AJ212" s="171" t="s">
        <v>5842</v>
      </c>
      <c r="AK212" s="284"/>
      <c r="AM212" s="288" t="s">
        <v>5843</v>
      </c>
      <c r="AN212" s="291" t="s">
        <v>5844</v>
      </c>
      <c r="AO212" s="290" t="s">
        <v>5845</v>
      </c>
      <c r="BH212" s="216"/>
      <c r="BI212" s="197"/>
    </row>
    <row r="213" spans="10:61" ht="169" customHeight="1">
      <c r="J213" s="198"/>
      <c r="K213" s="199" t="s">
        <v>5846</v>
      </c>
      <c r="P213" s="255" t="s">
        <v>1623</v>
      </c>
      <c r="Q213" s="256" t="s">
        <v>2897</v>
      </c>
      <c r="R213" s="257" t="s">
        <v>5847</v>
      </c>
      <c r="T213" s="198"/>
      <c r="U213" s="199" t="s">
        <v>5848</v>
      </c>
      <c r="W213" s="204" t="s">
        <v>5849</v>
      </c>
      <c r="X213" s="205" t="s">
        <v>5850</v>
      </c>
      <c r="Y213" s="206" t="s">
        <v>4559</v>
      </c>
      <c r="Z213" s="207" t="s">
        <v>5851</v>
      </c>
      <c r="AB213" s="180" t="s">
        <v>5852</v>
      </c>
      <c r="AC213" s="277" t="s">
        <v>5853</v>
      </c>
      <c r="AD213" s="278" t="s">
        <v>5854</v>
      </c>
      <c r="AF213" s="198"/>
      <c r="AG213" s="199" t="s">
        <v>5855</v>
      </c>
      <c r="AI213" s="198"/>
      <c r="AJ213" s="199" t="s">
        <v>5856</v>
      </c>
      <c r="AK213" s="284"/>
      <c r="AM213" s="288" t="s">
        <v>5857</v>
      </c>
      <c r="AN213" s="291" t="s">
        <v>5858</v>
      </c>
      <c r="AO213" s="290" t="s">
        <v>5859</v>
      </c>
      <c r="BH213" s="196" t="s">
        <v>5860</v>
      </c>
      <c r="BI213" s="197"/>
    </row>
    <row r="214" spans="10:61" ht="127" customHeight="1">
      <c r="J214" s="170" t="s">
        <v>5861</v>
      </c>
      <c r="K214" s="171" t="s">
        <v>5862</v>
      </c>
      <c r="P214" s="255" t="s">
        <v>1623</v>
      </c>
      <c r="Q214" s="256" t="s">
        <v>2043</v>
      </c>
      <c r="R214" s="257" t="s">
        <v>5863</v>
      </c>
      <c r="T214" s="170" t="s">
        <v>3988</v>
      </c>
      <c r="U214" s="171" t="s">
        <v>5864</v>
      </c>
      <c r="W214" s="204" t="s">
        <v>5865</v>
      </c>
      <c r="X214" s="205" t="s">
        <v>5866</v>
      </c>
      <c r="Y214" s="206" t="s">
        <v>5750</v>
      </c>
      <c r="Z214" s="207" t="s">
        <v>5867</v>
      </c>
      <c r="AB214" s="180" t="s">
        <v>3382</v>
      </c>
      <c r="AC214" s="277" t="s">
        <v>5868</v>
      </c>
      <c r="AD214" s="278" t="s">
        <v>5869</v>
      </c>
      <c r="AF214" s="170" t="s">
        <v>5870</v>
      </c>
      <c r="AG214" s="171" t="s">
        <v>5871</v>
      </c>
      <c r="AI214" s="170" t="s">
        <v>5867</v>
      </c>
      <c r="AJ214" s="171" t="s">
        <v>5872</v>
      </c>
      <c r="AK214" s="284"/>
      <c r="AM214" s="288" t="s">
        <v>5873</v>
      </c>
      <c r="AN214" s="291" t="s">
        <v>5874</v>
      </c>
      <c r="AO214" s="290" t="s">
        <v>5875</v>
      </c>
      <c r="BH214" s="196" t="s">
        <v>5876</v>
      </c>
      <c r="BI214" s="197"/>
    </row>
    <row r="215" spans="10:61" ht="77.5" customHeight="1">
      <c r="J215" s="198"/>
      <c r="K215" s="199" t="s">
        <v>5877</v>
      </c>
      <c r="P215" s="255" t="s">
        <v>1623</v>
      </c>
      <c r="Q215" s="256" t="s">
        <v>5878</v>
      </c>
      <c r="R215" s="257" t="s">
        <v>5879</v>
      </c>
      <c r="T215" s="198"/>
      <c r="U215" s="199" t="s">
        <v>5880</v>
      </c>
      <c r="W215" s="204" t="s">
        <v>5881</v>
      </c>
      <c r="X215" s="205" t="s">
        <v>5882</v>
      </c>
      <c r="Y215" s="206" t="s">
        <v>5883</v>
      </c>
      <c r="Z215" s="207" t="s">
        <v>5884</v>
      </c>
      <c r="AB215" s="180" t="s">
        <v>5885</v>
      </c>
      <c r="AC215" s="277" t="s">
        <v>5886</v>
      </c>
      <c r="AD215" s="278" t="s">
        <v>5887</v>
      </c>
      <c r="AF215" s="198"/>
      <c r="AG215" s="199" t="s">
        <v>5888</v>
      </c>
      <c r="AI215" s="198"/>
      <c r="AJ215" s="199" t="s">
        <v>5889</v>
      </c>
      <c r="AK215" s="284"/>
      <c r="AM215" s="288" t="s">
        <v>5890</v>
      </c>
      <c r="AN215" s="291" t="s">
        <v>5891</v>
      </c>
      <c r="AO215" s="290" t="s">
        <v>5892</v>
      </c>
      <c r="BH215" s="196" t="s">
        <v>5893</v>
      </c>
      <c r="BI215" s="197"/>
    </row>
    <row r="216" spans="10:61" ht="36" customHeight="1" thickBot="1">
      <c r="J216" s="170" t="s">
        <v>5894</v>
      </c>
      <c r="K216" s="171" t="s">
        <v>5895</v>
      </c>
      <c r="P216" s="255" t="s">
        <v>1623</v>
      </c>
      <c r="Q216" s="256" t="s">
        <v>5896</v>
      </c>
      <c r="R216" s="257" t="s">
        <v>5897</v>
      </c>
      <c r="T216" s="170" t="s">
        <v>4024</v>
      </c>
      <c r="U216" s="171" t="s">
        <v>5898</v>
      </c>
      <c r="W216" s="204" t="s">
        <v>5899</v>
      </c>
      <c r="X216" s="205" t="s">
        <v>5899</v>
      </c>
      <c r="Y216" s="206" t="s">
        <v>5900</v>
      </c>
      <c r="Z216" s="207" t="s">
        <v>5901</v>
      </c>
      <c r="AB216" s="180" t="s">
        <v>5902</v>
      </c>
      <c r="AC216" s="277" t="s">
        <v>5903</v>
      </c>
      <c r="AD216" s="278" t="s">
        <v>5904</v>
      </c>
      <c r="AF216" s="170" t="s">
        <v>5905</v>
      </c>
      <c r="AG216" s="171" t="s">
        <v>5906</v>
      </c>
      <c r="AI216" s="170" t="s">
        <v>5907</v>
      </c>
      <c r="AJ216" s="171" t="s">
        <v>5908</v>
      </c>
      <c r="AK216" s="284"/>
      <c r="AL216" s="292"/>
      <c r="AM216" s="293" t="s">
        <v>5909</v>
      </c>
      <c r="AN216" s="294" t="s">
        <v>5910</v>
      </c>
      <c r="AO216" s="295" t="s">
        <v>5911</v>
      </c>
      <c r="BH216" s="196" t="s">
        <v>5912</v>
      </c>
      <c r="BI216" s="197"/>
    </row>
    <row r="217" spans="10:61" ht="36" customHeight="1">
      <c r="J217" s="198"/>
      <c r="K217" s="199" t="s">
        <v>5913</v>
      </c>
      <c r="P217" s="255" t="s">
        <v>1623</v>
      </c>
      <c r="Q217" s="256" t="s">
        <v>5914</v>
      </c>
      <c r="R217" s="257" t="s">
        <v>5915</v>
      </c>
      <c r="T217" s="198"/>
      <c r="U217" s="199" t="s">
        <v>5916</v>
      </c>
      <c r="W217" s="204" t="s">
        <v>5917</v>
      </c>
      <c r="X217" s="205" t="s">
        <v>5918</v>
      </c>
      <c r="Y217" s="206" t="s">
        <v>5919</v>
      </c>
      <c r="Z217" s="207" t="s">
        <v>5920</v>
      </c>
      <c r="AB217" s="180" t="s">
        <v>5921</v>
      </c>
      <c r="AC217" s="277" t="s">
        <v>5922</v>
      </c>
      <c r="AD217" s="278" t="s">
        <v>5923</v>
      </c>
      <c r="AF217" s="198"/>
      <c r="AG217" s="199" t="s">
        <v>5924</v>
      </c>
      <c r="AI217" s="198"/>
      <c r="AJ217" s="199" t="s">
        <v>5925</v>
      </c>
      <c r="BH217" s="216"/>
      <c r="BI217" s="197"/>
    </row>
    <row r="218" spans="10:61" ht="36" customHeight="1">
      <c r="J218" s="170" t="s">
        <v>5926</v>
      </c>
      <c r="K218" s="171" t="s">
        <v>5927</v>
      </c>
      <c r="P218" s="255" t="s">
        <v>1623</v>
      </c>
      <c r="Q218" s="256" t="s">
        <v>5928</v>
      </c>
      <c r="R218" s="257" t="s">
        <v>5929</v>
      </c>
      <c r="T218" s="170" t="s">
        <v>5930</v>
      </c>
      <c r="U218" s="171" t="s">
        <v>5931</v>
      </c>
      <c r="W218" s="204" t="s">
        <v>5932</v>
      </c>
      <c r="X218" s="205" t="s">
        <v>5933</v>
      </c>
      <c r="Y218" s="206" t="s">
        <v>5934</v>
      </c>
      <c r="Z218" s="207" t="s">
        <v>5935</v>
      </c>
      <c r="AB218" s="180" t="s">
        <v>5936</v>
      </c>
      <c r="AC218" s="277" t="s">
        <v>5937</v>
      </c>
      <c r="AD218" s="278" t="s">
        <v>5938</v>
      </c>
      <c r="AF218" s="170" t="s">
        <v>5939</v>
      </c>
      <c r="AG218" s="171" t="s">
        <v>5940</v>
      </c>
      <c r="AI218" s="170" t="s">
        <v>5941</v>
      </c>
      <c r="AJ218" s="171" t="s">
        <v>5942</v>
      </c>
      <c r="BH218" s="196" t="s">
        <v>5943</v>
      </c>
      <c r="BI218" s="197"/>
    </row>
    <row r="219" spans="10:61" ht="36" customHeight="1">
      <c r="J219" s="198"/>
      <c r="K219" s="199" t="s">
        <v>5944</v>
      </c>
      <c r="P219" s="255" t="s">
        <v>1623</v>
      </c>
      <c r="Q219" s="256" t="s">
        <v>5945</v>
      </c>
      <c r="R219" s="257" t="s">
        <v>5946</v>
      </c>
      <c r="T219" s="198"/>
      <c r="U219" s="199" t="s">
        <v>5947</v>
      </c>
      <c r="W219" s="204" t="s">
        <v>5948</v>
      </c>
      <c r="X219" s="205" t="s">
        <v>5949</v>
      </c>
      <c r="Y219" s="206" t="s">
        <v>5950</v>
      </c>
      <c r="Z219" s="207" t="s">
        <v>5951</v>
      </c>
      <c r="AB219" s="180" t="s">
        <v>5952</v>
      </c>
      <c r="AC219" s="277" t="s">
        <v>4480</v>
      </c>
      <c r="AD219" s="278" t="s">
        <v>4481</v>
      </c>
      <c r="AF219" s="198"/>
      <c r="AG219" s="199" t="s">
        <v>5953</v>
      </c>
      <c r="AI219" s="198"/>
      <c r="AJ219" s="199" t="s">
        <v>5856</v>
      </c>
      <c r="BH219" s="196" t="s">
        <v>5954</v>
      </c>
      <c r="BI219" s="197"/>
    </row>
    <row r="220" spans="10:61" ht="36" customHeight="1">
      <c r="J220" s="170" t="s">
        <v>5955</v>
      </c>
      <c r="K220" s="171" t="s">
        <v>5956</v>
      </c>
      <c r="P220" s="255" t="s">
        <v>1623</v>
      </c>
      <c r="Q220" s="256" t="s">
        <v>5957</v>
      </c>
      <c r="R220" s="257" t="s">
        <v>5958</v>
      </c>
      <c r="T220" s="170" t="s">
        <v>4062</v>
      </c>
      <c r="U220" s="171" t="s">
        <v>5959</v>
      </c>
      <c r="W220" s="204" t="s">
        <v>5960</v>
      </c>
      <c r="X220" s="205" t="s">
        <v>5961</v>
      </c>
      <c r="Y220" s="206" t="s">
        <v>5962</v>
      </c>
      <c r="Z220" s="207" t="s">
        <v>5963</v>
      </c>
      <c r="AB220" s="180" t="s">
        <v>5964</v>
      </c>
      <c r="AC220" s="277" t="s">
        <v>5965</v>
      </c>
      <c r="AD220" s="278" t="s">
        <v>5966</v>
      </c>
      <c r="AF220" s="170" t="s">
        <v>5967</v>
      </c>
      <c r="AG220" s="171" t="s">
        <v>5968</v>
      </c>
      <c r="AI220" s="170" t="s">
        <v>5969</v>
      </c>
      <c r="AJ220" s="171" t="s">
        <v>5970</v>
      </c>
      <c r="BH220" s="216"/>
      <c r="BI220" s="197"/>
    </row>
    <row r="221" spans="10:61" ht="36" customHeight="1">
      <c r="J221" s="198"/>
      <c r="K221" s="199" t="s">
        <v>5971</v>
      </c>
      <c r="P221" s="255" t="s">
        <v>1623</v>
      </c>
      <c r="Q221" s="256" t="s">
        <v>5972</v>
      </c>
      <c r="R221" s="257" t="s">
        <v>5973</v>
      </c>
      <c r="T221" s="198"/>
      <c r="U221" s="199" t="s">
        <v>5974</v>
      </c>
      <c r="W221" s="204" t="s">
        <v>5975</v>
      </c>
      <c r="X221" s="205" t="s">
        <v>5976</v>
      </c>
      <c r="Y221" s="206" t="s">
        <v>5977</v>
      </c>
      <c r="Z221" s="207" t="s">
        <v>3034</v>
      </c>
      <c r="AB221" s="180" t="s">
        <v>5978</v>
      </c>
      <c r="AC221" s="277" t="s">
        <v>5979</v>
      </c>
      <c r="AD221" s="278" t="s">
        <v>5980</v>
      </c>
      <c r="AF221" s="198"/>
      <c r="AG221" s="199" t="s">
        <v>5981</v>
      </c>
      <c r="AI221" s="198"/>
      <c r="AJ221" s="199" t="s">
        <v>5982</v>
      </c>
      <c r="BH221" s="196" t="s">
        <v>5983</v>
      </c>
      <c r="BI221" s="197"/>
    </row>
    <row r="222" spans="10:61" ht="36" customHeight="1">
      <c r="J222" s="170" t="s">
        <v>5984</v>
      </c>
      <c r="K222" s="171" t="s">
        <v>5985</v>
      </c>
      <c r="P222" s="255" t="s">
        <v>1623</v>
      </c>
      <c r="Q222" s="256" t="s">
        <v>5986</v>
      </c>
      <c r="R222" s="257" t="s">
        <v>5987</v>
      </c>
      <c r="T222" s="170" t="s">
        <v>5988</v>
      </c>
      <c r="U222" s="171" t="s">
        <v>5989</v>
      </c>
      <c r="W222" s="204" t="s">
        <v>5990</v>
      </c>
      <c r="X222" s="205" t="s">
        <v>5991</v>
      </c>
      <c r="Y222" s="206" t="s">
        <v>5992</v>
      </c>
      <c r="Z222" s="207" t="s">
        <v>5993</v>
      </c>
      <c r="AB222" s="180" t="s">
        <v>5994</v>
      </c>
      <c r="AC222" s="277" t="s">
        <v>5995</v>
      </c>
      <c r="AD222" s="278" t="s">
        <v>5996</v>
      </c>
      <c r="AF222" s="170" t="s">
        <v>5997</v>
      </c>
      <c r="AG222" s="171" t="s">
        <v>5998</v>
      </c>
      <c r="AI222" s="170" t="s">
        <v>5999</v>
      </c>
      <c r="AJ222" s="171" t="s">
        <v>6000</v>
      </c>
      <c r="BH222" s="196" t="s">
        <v>6001</v>
      </c>
      <c r="BI222" s="197"/>
    </row>
    <row r="223" spans="10:61" ht="36" customHeight="1">
      <c r="J223" s="198"/>
      <c r="K223" s="199" t="s">
        <v>6002</v>
      </c>
      <c r="P223" s="255" t="s">
        <v>1623</v>
      </c>
      <c r="Q223" s="256" t="s">
        <v>6003</v>
      </c>
      <c r="R223" s="257" t="s">
        <v>6004</v>
      </c>
      <c r="T223" s="198"/>
      <c r="U223" s="199" t="s">
        <v>6005</v>
      </c>
      <c r="W223" s="204" t="s">
        <v>6006</v>
      </c>
      <c r="X223" s="205" t="s">
        <v>6007</v>
      </c>
      <c r="Y223" s="206" t="s">
        <v>6008</v>
      </c>
      <c r="Z223" s="207" t="s">
        <v>6009</v>
      </c>
      <c r="AB223" s="180" t="s">
        <v>6010</v>
      </c>
      <c r="AC223" s="277" t="s">
        <v>6011</v>
      </c>
      <c r="AD223" s="278" t="s">
        <v>6012</v>
      </c>
      <c r="AF223" s="198"/>
      <c r="AG223" s="199" t="s">
        <v>6013</v>
      </c>
      <c r="AI223" s="198"/>
      <c r="AJ223" s="199" t="s">
        <v>6014</v>
      </c>
      <c r="BH223" s="216"/>
      <c r="BI223" s="197"/>
    </row>
    <row r="224" spans="10:61" ht="36" customHeight="1">
      <c r="J224" s="170" t="s">
        <v>6015</v>
      </c>
      <c r="K224" s="171" t="s">
        <v>6016</v>
      </c>
      <c r="P224" s="255" t="s">
        <v>1623</v>
      </c>
      <c r="Q224" s="256" t="s">
        <v>6017</v>
      </c>
      <c r="R224" s="257" t="s">
        <v>6018</v>
      </c>
      <c r="T224" s="170" t="s">
        <v>4099</v>
      </c>
      <c r="U224" s="171" t="s">
        <v>6019</v>
      </c>
      <c r="W224" s="204" t="s">
        <v>6020</v>
      </c>
      <c r="X224" s="205" t="s">
        <v>6021</v>
      </c>
      <c r="Y224" s="206" t="s">
        <v>6022</v>
      </c>
      <c r="Z224" s="207" t="s">
        <v>6023</v>
      </c>
      <c r="AB224" s="180" t="s">
        <v>6024</v>
      </c>
      <c r="AC224" s="277" t="s">
        <v>3794</v>
      </c>
      <c r="AD224" s="278" t="s">
        <v>3795</v>
      </c>
      <c r="AF224" s="170" t="s">
        <v>6025</v>
      </c>
      <c r="AG224" s="171" t="s">
        <v>6026</v>
      </c>
      <c r="AI224" s="170" t="s">
        <v>6027</v>
      </c>
      <c r="AJ224" s="171" t="s">
        <v>6028</v>
      </c>
      <c r="BH224" s="196" t="s">
        <v>6029</v>
      </c>
      <c r="BI224" s="197"/>
    </row>
    <row r="225" spans="10:61" ht="36" customHeight="1">
      <c r="J225" s="198"/>
      <c r="K225" s="199" t="s">
        <v>6030</v>
      </c>
      <c r="P225" s="255" t="s">
        <v>1623</v>
      </c>
      <c r="Q225" s="256" t="s">
        <v>6031</v>
      </c>
      <c r="R225" s="257" t="s">
        <v>6032</v>
      </c>
      <c r="T225" s="198"/>
      <c r="U225" s="199" t="s">
        <v>6033</v>
      </c>
      <c r="W225" s="204" t="s">
        <v>6034</v>
      </c>
      <c r="X225" s="205" t="s">
        <v>6035</v>
      </c>
      <c r="Y225" s="206" t="s">
        <v>6036</v>
      </c>
      <c r="Z225" s="207" t="s">
        <v>6037</v>
      </c>
      <c r="AB225" s="180" t="s">
        <v>6038</v>
      </c>
      <c r="AC225" s="277" t="s">
        <v>3794</v>
      </c>
      <c r="AD225" s="278" t="s">
        <v>3795</v>
      </c>
      <c r="AF225" s="198"/>
      <c r="AG225" s="199" t="s">
        <v>6039</v>
      </c>
      <c r="AI225" s="198"/>
      <c r="AJ225" s="199" t="s">
        <v>6040</v>
      </c>
      <c r="BH225" s="196" t="s">
        <v>6041</v>
      </c>
      <c r="BI225" s="197"/>
    </row>
    <row r="226" spans="10:61" ht="36" customHeight="1">
      <c r="J226" s="170" t="s">
        <v>6042</v>
      </c>
      <c r="K226" s="171" t="s">
        <v>6043</v>
      </c>
      <c r="P226" s="255" t="s">
        <v>1623</v>
      </c>
      <c r="Q226" s="256" t="s">
        <v>6044</v>
      </c>
      <c r="R226" s="257" t="s">
        <v>6045</v>
      </c>
      <c r="T226" s="170" t="s">
        <v>4138</v>
      </c>
      <c r="U226" s="171" t="s">
        <v>6046</v>
      </c>
      <c r="W226" s="204" t="s">
        <v>6047</v>
      </c>
      <c r="X226" s="205" t="s">
        <v>6048</v>
      </c>
      <c r="Y226" s="206" t="s">
        <v>6049</v>
      </c>
      <c r="Z226" s="207" t="s">
        <v>6050</v>
      </c>
      <c r="AB226" s="180" t="s">
        <v>6051</v>
      </c>
      <c r="AC226" s="277" t="s">
        <v>3794</v>
      </c>
      <c r="AD226" s="278" t="s">
        <v>3795</v>
      </c>
      <c r="AF226" s="170" t="s">
        <v>6052</v>
      </c>
      <c r="AG226" s="171" t="s">
        <v>6053</v>
      </c>
      <c r="AI226" s="170" t="s">
        <v>6054</v>
      </c>
      <c r="AJ226" s="171" t="s">
        <v>6055</v>
      </c>
      <c r="BH226" s="216"/>
      <c r="BI226" s="197"/>
    </row>
    <row r="227" spans="10:61" ht="36" customHeight="1">
      <c r="J227" s="198"/>
      <c r="K227" s="199" t="s">
        <v>6056</v>
      </c>
      <c r="P227" s="255" t="s">
        <v>1623</v>
      </c>
      <c r="Q227" s="256" t="s">
        <v>6057</v>
      </c>
      <c r="R227" s="257" t="s">
        <v>6058</v>
      </c>
      <c r="T227" s="198"/>
      <c r="U227" s="199" t="s">
        <v>6059</v>
      </c>
      <c r="W227" s="204" t="s">
        <v>6060</v>
      </c>
      <c r="X227" s="205" t="s">
        <v>6061</v>
      </c>
      <c r="Y227" s="206" t="s">
        <v>6062</v>
      </c>
      <c r="Z227" s="207" t="s">
        <v>6063</v>
      </c>
      <c r="AB227" s="180" t="s">
        <v>6064</v>
      </c>
      <c r="AC227" s="277" t="s">
        <v>6065</v>
      </c>
      <c r="AD227" s="278" t="s">
        <v>6066</v>
      </c>
      <c r="AF227" s="198"/>
      <c r="AG227" s="199" t="s">
        <v>6067</v>
      </c>
      <c r="AI227" s="198"/>
      <c r="AJ227" s="199" t="s">
        <v>6068</v>
      </c>
      <c r="BH227" s="196" t="s">
        <v>6069</v>
      </c>
      <c r="BI227" s="197"/>
    </row>
    <row r="228" spans="10:61" ht="36" customHeight="1">
      <c r="J228" s="170" t="s">
        <v>6070</v>
      </c>
      <c r="K228" s="171" t="s">
        <v>6071</v>
      </c>
      <c r="P228" s="255" t="s">
        <v>1623</v>
      </c>
      <c r="Q228" s="256" t="s">
        <v>6072</v>
      </c>
      <c r="R228" s="257" t="s">
        <v>6073</v>
      </c>
      <c r="T228" s="170" t="s">
        <v>4176</v>
      </c>
      <c r="U228" s="171" t="s">
        <v>6074</v>
      </c>
      <c r="W228" s="204" t="s">
        <v>6075</v>
      </c>
      <c r="X228" s="205" t="s">
        <v>6076</v>
      </c>
      <c r="Y228" s="206" t="s">
        <v>6077</v>
      </c>
      <c r="Z228" s="207" t="s">
        <v>6078</v>
      </c>
      <c r="AB228" s="180" t="s">
        <v>6079</v>
      </c>
      <c r="AC228" s="277" t="s">
        <v>6080</v>
      </c>
      <c r="AD228" s="278" t="s">
        <v>6081</v>
      </c>
      <c r="AF228" s="170" t="s">
        <v>6082</v>
      </c>
      <c r="AG228" s="171" t="s">
        <v>6083</v>
      </c>
      <c r="AI228" s="170" t="s">
        <v>6084</v>
      </c>
      <c r="AJ228" s="171" t="s">
        <v>6085</v>
      </c>
      <c r="BH228" s="196" t="s">
        <v>6086</v>
      </c>
      <c r="BI228" s="197"/>
    </row>
    <row r="229" spans="10:61" ht="36" customHeight="1">
      <c r="J229" s="198"/>
      <c r="K229" s="199" t="s">
        <v>6087</v>
      </c>
      <c r="P229" s="255" t="s">
        <v>1623</v>
      </c>
      <c r="Q229" s="256" t="s">
        <v>6088</v>
      </c>
      <c r="R229" s="257" t="s">
        <v>6089</v>
      </c>
      <c r="T229" s="198"/>
      <c r="U229" s="199" t="s">
        <v>6090</v>
      </c>
      <c r="W229" s="204" t="s">
        <v>6091</v>
      </c>
      <c r="X229" s="205" t="s">
        <v>6092</v>
      </c>
      <c r="Y229" s="206" t="s">
        <v>6093</v>
      </c>
      <c r="Z229" s="207" t="s">
        <v>6094</v>
      </c>
      <c r="AB229" s="180" t="s">
        <v>6095</v>
      </c>
      <c r="AC229" s="277" t="s">
        <v>6096</v>
      </c>
      <c r="AD229" s="278" t="s">
        <v>6097</v>
      </c>
      <c r="AF229" s="198"/>
      <c r="AG229" s="199" t="s">
        <v>6098</v>
      </c>
      <c r="AI229" s="198"/>
      <c r="AJ229" s="199" t="s">
        <v>6099</v>
      </c>
      <c r="BH229" s="196" t="s">
        <v>6100</v>
      </c>
      <c r="BI229" s="197"/>
    </row>
    <row r="230" spans="10:61" ht="36" customHeight="1">
      <c r="J230" s="170" t="s">
        <v>6101</v>
      </c>
      <c r="K230" s="171" t="s">
        <v>2223</v>
      </c>
      <c r="P230" s="255" t="s">
        <v>1623</v>
      </c>
      <c r="Q230" s="256" t="s">
        <v>6102</v>
      </c>
      <c r="R230" s="257" t="s">
        <v>6103</v>
      </c>
      <c r="T230" s="170" t="s">
        <v>4212</v>
      </c>
      <c r="U230" s="171" t="s">
        <v>6104</v>
      </c>
      <c r="W230" s="204" t="s">
        <v>6105</v>
      </c>
      <c r="X230" s="205" t="s">
        <v>6106</v>
      </c>
      <c r="Y230" s="206" t="s">
        <v>6107</v>
      </c>
      <c r="Z230" s="207" t="s">
        <v>6108</v>
      </c>
      <c r="AB230" s="180" t="s">
        <v>6109</v>
      </c>
      <c r="AC230" s="277" t="s">
        <v>4035</v>
      </c>
      <c r="AD230" s="278" t="s">
        <v>4036</v>
      </c>
      <c r="AF230" s="170" t="s">
        <v>6110</v>
      </c>
      <c r="AG230" s="171" t="s">
        <v>6111</v>
      </c>
      <c r="AI230" s="170" t="s">
        <v>6112</v>
      </c>
      <c r="AJ230" s="171" t="s">
        <v>6113</v>
      </c>
      <c r="BH230" s="196" t="s">
        <v>6114</v>
      </c>
      <c r="BI230" s="197"/>
    </row>
    <row r="231" spans="10:61" ht="36" customHeight="1">
      <c r="J231" s="198"/>
      <c r="K231" s="199" t="s">
        <v>2249</v>
      </c>
      <c r="P231" s="255" t="s">
        <v>1623</v>
      </c>
      <c r="Q231" s="256" t="s">
        <v>6115</v>
      </c>
      <c r="R231" s="257" t="s">
        <v>6116</v>
      </c>
      <c r="T231" s="198"/>
      <c r="U231" s="199" t="s">
        <v>6117</v>
      </c>
      <c r="W231" s="204" t="s">
        <v>6118</v>
      </c>
      <c r="X231" s="205" t="s">
        <v>6119</v>
      </c>
      <c r="Y231" s="206" t="s">
        <v>6120</v>
      </c>
      <c r="Z231" s="207" t="s">
        <v>6121</v>
      </c>
      <c r="AB231" s="180" t="s">
        <v>6122</v>
      </c>
      <c r="AC231" s="277" t="s">
        <v>6123</v>
      </c>
      <c r="AD231" s="278" t="s">
        <v>6124</v>
      </c>
      <c r="AF231" s="198"/>
      <c r="AG231" s="199" t="s">
        <v>6125</v>
      </c>
      <c r="AI231" s="198"/>
      <c r="AJ231" s="199" t="s">
        <v>6126</v>
      </c>
      <c r="BH231" s="216"/>
      <c r="BI231" s="197"/>
    </row>
    <row r="232" spans="10:61" ht="36" customHeight="1">
      <c r="J232" s="170" t="s">
        <v>6127</v>
      </c>
      <c r="K232" s="171" t="s">
        <v>6128</v>
      </c>
      <c r="P232" s="255" t="s">
        <v>1623</v>
      </c>
      <c r="Q232" s="256" t="s">
        <v>6129</v>
      </c>
      <c r="R232" s="257" t="s">
        <v>6130</v>
      </c>
      <c r="T232" s="170" t="s">
        <v>4251</v>
      </c>
      <c r="U232" s="171" t="s">
        <v>6131</v>
      </c>
      <c r="W232" s="204" t="s">
        <v>6132</v>
      </c>
      <c r="X232" s="205" t="s">
        <v>6133</v>
      </c>
      <c r="Y232" s="206" t="s">
        <v>6134</v>
      </c>
      <c r="Z232" s="207" t="s">
        <v>6135</v>
      </c>
      <c r="AB232" s="180" t="s">
        <v>6136</v>
      </c>
      <c r="AC232" s="277" t="s">
        <v>6137</v>
      </c>
      <c r="AD232" s="278" t="s">
        <v>6138</v>
      </c>
      <c r="AF232" s="170" t="s">
        <v>6139</v>
      </c>
      <c r="AG232" s="171" t="s">
        <v>6140</v>
      </c>
      <c r="AI232" s="170" t="s">
        <v>6141</v>
      </c>
      <c r="AJ232" s="171" t="s">
        <v>6142</v>
      </c>
      <c r="BH232" s="196" t="s">
        <v>6143</v>
      </c>
      <c r="BI232" s="197"/>
    </row>
    <row r="233" spans="10:61" ht="36" customHeight="1">
      <c r="J233" s="198"/>
      <c r="K233" s="199" t="s">
        <v>6144</v>
      </c>
      <c r="P233" s="255" t="s">
        <v>1623</v>
      </c>
      <c r="Q233" s="256" t="s">
        <v>6145</v>
      </c>
      <c r="R233" s="257" t="s">
        <v>6146</v>
      </c>
      <c r="T233" s="198"/>
      <c r="U233" s="199" t="s">
        <v>6147</v>
      </c>
      <c r="W233" s="204" t="s">
        <v>6148</v>
      </c>
      <c r="X233" s="205" t="s">
        <v>6149</v>
      </c>
      <c r="Y233" s="206" t="s">
        <v>6150</v>
      </c>
      <c r="Z233" s="207" t="s">
        <v>6151</v>
      </c>
      <c r="AB233" s="180" t="s">
        <v>6152</v>
      </c>
      <c r="AC233" s="277" t="s">
        <v>6153</v>
      </c>
      <c r="AD233" s="278" t="s">
        <v>6154</v>
      </c>
      <c r="AF233" s="198"/>
      <c r="AG233" s="199" t="s">
        <v>6155</v>
      </c>
      <c r="AI233" s="198"/>
      <c r="AJ233" s="199" t="s">
        <v>6156</v>
      </c>
      <c r="BH233" s="196" t="s">
        <v>6157</v>
      </c>
      <c r="BI233" s="197"/>
    </row>
    <row r="234" spans="10:61" ht="36" customHeight="1">
      <c r="J234" s="170" t="s">
        <v>6158</v>
      </c>
      <c r="K234" s="171" t="s">
        <v>6159</v>
      </c>
      <c r="P234" s="255" t="s">
        <v>1623</v>
      </c>
      <c r="Q234" s="256" t="s">
        <v>6160</v>
      </c>
      <c r="R234" s="257" t="s">
        <v>6161</v>
      </c>
      <c r="T234" s="170" t="s">
        <v>4289</v>
      </c>
      <c r="U234" s="171" t="s">
        <v>6162</v>
      </c>
      <c r="W234" s="204" t="s">
        <v>6163</v>
      </c>
      <c r="X234" s="205" t="s">
        <v>6164</v>
      </c>
      <c r="Y234" s="206" t="s">
        <v>6165</v>
      </c>
      <c r="Z234" s="207" t="s">
        <v>6166</v>
      </c>
      <c r="AB234" s="180" t="s">
        <v>6167</v>
      </c>
      <c r="AC234" s="277" t="s">
        <v>6168</v>
      </c>
      <c r="AD234" s="278" t="s">
        <v>6169</v>
      </c>
      <c r="AF234" s="170" t="s">
        <v>6170</v>
      </c>
      <c r="AG234" s="171" t="s">
        <v>6171</v>
      </c>
      <c r="AI234" s="170" t="s">
        <v>6172</v>
      </c>
      <c r="AJ234" s="171" t="s">
        <v>6173</v>
      </c>
      <c r="BH234" s="196" t="s">
        <v>6174</v>
      </c>
      <c r="BI234" s="197"/>
    </row>
    <row r="235" spans="10:61" ht="36" customHeight="1">
      <c r="J235" s="198"/>
      <c r="K235" s="199" t="s">
        <v>6175</v>
      </c>
      <c r="P235" s="255" t="s">
        <v>1623</v>
      </c>
      <c r="Q235" s="256" t="s">
        <v>6176</v>
      </c>
      <c r="R235" s="257" t="s">
        <v>6177</v>
      </c>
      <c r="T235" s="198"/>
      <c r="U235" s="199" t="s">
        <v>6178</v>
      </c>
      <c r="W235" s="204" t="s">
        <v>6179</v>
      </c>
      <c r="X235" s="205" t="s">
        <v>6180</v>
      </c>
      <c r="Y235" s="206" t="s">
        <v>6181</v>
      </c>
      <c r="Z235" s="207" t="s">
        <v>6182</v>
      </c>
      <c r="AB235" s="180" t="s">
        <v>6183</v>
      </c>
      <c r="AC235" s="277" t="s">
        <v>4592</v>
      </c>
      <c r="AD235" s="278" t="s">
        <v>4593</v>
      </c>
      <c r="AF235" s="198"/>
      <c r="AG235" s="199" t="s">
        <v>6184</v>
      </c>
      <c r="AI235" s="198"/>
      <c r="AJ235" s="199" t="s">
        <v>6185</v>
      </c>
      <c r="BH235" s="216"/>
      <c r="BI235" s="197"/>
    </row>
    <row r="236" spans="10:61" ht="36" customHeight="1">
      <c r="J236" s="170" t="s">
        <v>6186</v>
      </c>
      <c r="K236" s="171" t="s">
        <v>6187</v>
      </c>
      <c r="P236" s="255" t="s">
        <v>1623</v>
      </c>
      <c r="Q236" s="256" t="s">
        <v>6188</v>
      </c>
      <c r="R236" s="257" t="s">
        <v>6189</v>
      </c>
      <c r="T236" s="170" t="s">
        <v>4325</v>
      </c>
      <c r="U236" s="171" t="s">
        <v>6190</v>
      </c>
      <c r="W236" s="204" t="s">
        <v>6191</v>
      </c>
      <c r="X236" s="205" t="s">
        <v>6192</v>
      </c>
      <c r="Y236" s="206" t="s">
        <v>6193</v>
      </c>
      <c r="Z236" s="207" t="s">
        <v>6194</v>
      </c>
      <c r="AB236" s="180" t="s">
        <v>6195</v>
      </c>
      <c r="AC236" s="277" t="s">
        <v>6196</v>
      </c>
      <c r="AD236" s="278" t="s">
        <v>6197</v>
      </c>
      <c r="AF236" s="170" t="s">
        <v>6198</v>
      </c>
      <c r="AG236" s="171" t="s">
        <v>6199</v>
      </c>
      <c r="AI236" s="170" t="s">
        <v>6200</v>
      </c>
      <c r="AJ236" s="171" t="s">
        <v>6201</v>
      </c>
      <c r="BH236" s="196" t="s">
        <v>6202</v>
      </c>
      <c r="BI236" s="197"/>
    </row>
    <row r="237" spans="10:61" ht="36" customHeight="1">
      <c r="J237" s="198"/>
      <c r="K237" s="199" t="s">
        <v>6203</v>
      </c>
      <c r="P237" s="255" t="s">
        <v>1623</v>
      </c>
      <c r="Q237" s="256" t="s">
        <v>6204</v>
      </c>
      <c r="R237" s="257" t="s">
        <v>6205</v>
      </c>
      <c r="T237" s="198"/>
      <c r="U237" s="199" t="s">
        <v>6206</v>
      </c>
      <c r="W237" s="204" t="s">
        <v>6207</v>
      </c>
      <c r="X237" s="205" t="s">
        <v>6208</v>
      </c>
      <c r="Y237" s="206" t="s">
        <v>6209</v>
      </c>
      <c r="Z237" s="207" t="s">
        <v>6210</v>
      </c>
      <c r="AB237" s="180" t="s">
        <v>6211</v>
      </c>
      <c r="AC237" s="277" t="s">
        <v>6212</v>
      </c>
      <c r="AD237" s="278" t="s">
        <v>6213</v>
      </c>
      <c r="AF237" s="198"/>
      <c r="AG237" s="199" t="s">
        <v>6214</v>
      </c>
      <c r="AI237" s="198"/>
      <c r="AJ237" s="199" t="s">
        <v>6215</v>
      </c>
      <c r="BH237" s="196" t="s">
        <v>6216</v>
      </c>
      <c r="BI237" s="197"/>
    </row>
    <row r="238" spans="10:61" ht="36" customHeight="1">
      <c r="J238" s="170" t="s">
        <v>3264</v>
      </c>
      <c r="K238" s="171" t="s">
        <v>6217</v>
      </c>
      <c r="P238" s="255" t="s">
        <v>1623</v>
      </c>
      <c r="Q238" s="256" t="s">
        <v>6218</v>
      </c>
      <c r="R238" s="257" t="s">
        <v>6219</v>
      </c>
      <c r="T238" s="170" t="s">
        <v>4360</v>
      </c>
      <c r="U238" s="171" t="s">
        <v>6220</v>
      </c>
      <c r="W238" s="204" t="s">
        <v>6221</v>
      </c>
      <c r="X238" s="205" t="s">
        <v>6222</v>
      </c>
      <c r="Y238" s="206" t="s">
        <v>6223</v>
      </c>
      <c r="Z238" s="207" t="s">
        <v>6224</v>
      </c>
      <c r="AB238" s="180" t="s">
        <v>6225</v>
      </c>
      <c r="AC238" s="277" t="s">
        <v>6226</v>
      </c>
      <c r="AD238" s="278" t="s">
        <v>6227</v>
      </c>
      <c r="AF238" s="170" t="s">
        <v>6228</v>
      </c>
      <c r="AG238" s="171" t="s">
        <v>6229</v>
      </c>
      <c r="AI238" s="170" t="s">
        <v>6230</v>
      </c>
      <c r="AJ238" s="171" t="s">
        <v>6231</v>
      </c>
      <c r="BH238" s="196" t="s">
        <v>6232</v>
      </c>
      <c r="BI238" s="197"/>
    </row>
    <row r="239" spans="10:61" ht="36" customHeight="1">
      <c r="J239" s="198"/>
      <c r="K239" s="199" t="s">
        <v>6233</v>
      </c>
      <c r="P239" s="255" t="s">
        <v>1623</v>
      </c>
      <c r="Q239" s="256" t="s">
        <v>6234</v>
      </c>
      <c r="R239" s="257" t="s">
        <v>6235</v>
      </c>
      <c r="T239" s="198"/>
      <c r="U239" s="199" t="s">
        <v>6236</v>
      </c>
      <c r="W239" s="204" t="s">
        <v>6237</v>
      </c>
      <c r="X239" s="205" t="s">
        <v>6238</v>
      </c>
      <c r="Y239" s="206" t="s">
        <v>1866</v>
      </c>
      <c r="Z239" s="207" t="s">
        <v>6239</v>
      </c>
      <c r="AB239" s="180" t="s">
        <v>6240</v>
      </c>
      <c r="AC239" s="277" t="s">
        <v>5392</v>
      </c>
      <c r="AD239" s="278" t="s">
        <v>5393</v>
      </c>
      <c r="AF239" s="198"/>
      <c r="AG239" s="199" t="s">
        <v>6241</v>
      </c>
      <c r="AI239" s="198"/>
      <c r="AJ239" s="199" t="s">
        <v>6242</v>
      </c>
      <c r="BH239" s="216"/>
      <c r="BI239" s="197"/>
    </row>
    <row r="240" spans="10:61" ht="36" customHeight="1">
      <c r="J240" s="170" t="s">
        <v>6243</v>
      </c>
      <c r="K240" s="171" t="s">
        <v>6244</v>
      </c>
      <c r="P240" s="255" t="s">
        <v>1623</v>
      </c>
      <c r="Q240" s="256" t="s">
        <v>6245</v>
      </c>
      <c r="R240" s="257" t="s">
        <v>6246</v>
      </c>
      <c r="T240" s="170" t="s">
        <v>4396</v>
      </c>
      <c r="U240" s="171" t="s">
        <v>6247</v>
      </c>
      <c r="W240" s="204" t="s">
        <v>6248</v>
      </c>
      <c r="X240" s="205" t="s">
        <v>6249</v>
      </c>
      <c r="Y240" s="206" t="s">
        <v>4484</v>
      </c>
      <c r="Z240" s="207" t="s">
        <v>6250</v>
      </c>
      <c r="AB240" s="180" t="s">
        <v>6251</v>
      </c>
      <c r="AC240" s="277" t="s">
        <v>6252</v>
      </c>
      <c r="AD240" s="278" t="s">
        <v>6230</v>
      </c>
      <c r="AF240" s="170" t="s">
        <v>6253</v>
      </c>
      <c r="AG240" s="171" t="s">
        <v>6254</v>
      </c>
      <c r="AI240" s="170" t="s">
        <v>6255</v>
      </c>
      <c r="AJ240" s="171" t="s">
        <v>6256</v>
      </c>
      <c r="BH240" s="196" t="s">
        <v>6257</v>
      </c>
      <c r="BI240" s="197"/>
    </row>
    <row r="241" spans="10:61" ht="36" customHeight="1">
      <c r="J241" s="198"/>
      <c r="K241" s="199" t="s">
        <v>6258</v>
      </c>
      <c r="P241" s="255" t="s">
        <v>1623</v>
      </c>
      <c r="Q241" s="256" t="s">
        <v>6259</v>
      </c>
      <c r="R241" s="257" t="s">
        <v>6260</v>
      </c>
      <c r="T241" s="198"/>
      <c r="U241" s="199" t="s">
        <v>6261</v>
      </c>
      <c r="W241" s="204" t="s">
        <v>6262</v>
      </c>
      <c r="X241" s="205" t="s">
        <v>6263</v>
      </c>
      <c r="Y241" s="206" t="s">
        <v>6264</v>
      </c>
      <c r="Z241" s="207" t="s">
        <v>6265</v>
      </c>
      <c r="AB241" s="180" t="s">
        <v>6266</v>
      </c>
      <c r="AC241" s="277" t="s">
        <v>6267</v>
      </c>
      <c r="AD241" s="278" t="s">
        <v>6268</v>
      </c>
      <c r="AF241" s="198"/>
      <c r="AG241" s="199" t="s">
        <v>6269</v>
      </c>
      <c r="AI241" s="198"/>
      <c r="AJ241" s="199" t="s">
        <v>6270</v>
      </c>
      <c r="BH241" s="196" t="s">
        <v>6271</v>
      </c>
      <c r="BI241" s="197"/>
    </row>
    <row r="242" spans="10:61" ht="36" customHeight="1">
      <c r="J242" s="170" t="s">
        <v>3323</v>
      </c>
      <c r="K242" s="171" t="s">
        <v>6272</v>
      </c>
      <c r="P242" s="255" t="s">
        <v>1623</v>
      </c>
      <c r="Q242" s="256" t="s">
        <v>6273</v>
      </c>
      <c r="R242" s="257" t="s">
        <v>6274</v>
      </c>
      <c r="T242" s="170" t="s">
        <v>6275</v>
      </c>
      <c r="U242" s="171" t="s">
        <v>6276</v>
      </c>
      <c r="W242" s="204" t="s">
        <v>6277</v>
      </c>
      <c r="X242" s="205" t="s">
        <v>6278</v>
      </c>
      <c r="Y242" s="206" t="s">
        <v>6279</v>
      </c>
      <c r="Z242" s="207" t="s">
        <v>6280</v>
      </c>
      <c r="AB242" s="180" t="s">
        <v>6281</v>
      </c>
      <c r="AC242" s="277" t="s">
        <v>6282</v>
      </c>
      <c r="AD242" s="278" t="s">
        <v>6283</v>
      </c>
      <c r="AF242" s="170" t="s">
        <v>6284</v>
      </c>
      <c r="AG242" s="171" t="s">
        <v>6285</v>
      </c>
      <c r="AI242" s="170" t="s">
        <v>6286</v>
      </c>
      <c r="AJ242" s="171" t="s">
        <v>6287</v>
      </c>
      <c r="BH242" s="196" t="s">
        <v>6288</v>
      </c>
      <c r="BI242" s="197"/>
    </row>
    <row r="243" spans="10:61" ht="36" customHeight="1">
      <c r="J243" s="198"/>
      <c r="K243" s="199" t="s">
        <v>6289</v>
      </c>
      <c r="P243" s="255" t="s">
        <v>1623</v>
      </c>
      <c r="Q243" s="256" t="s">
        <v>6290</v>
      </c>
      <c r="R243" s="257" t="s">
        <v>6291</v>
      </c>
      <c r="T243" s="198"/>
      <c r="U243" s="199" t="s">
        <v>6292</v>
      </c>
      <c r="W243" s="204" t="s">
        <v>6293</v>
      </c>
      <c r="X243" s="205" t="s">
        <v>6294</v>
      </c>
      <c r="Y243" s="206" t="s">
        <v>6295</v>
      </c>
      <c r="Z243" s="207" t="s">
        <v>6296</v>
      </c>
      <c r="AB243" s="180" t="s">
        <v>6297</v>
      </c>
      <c r="AC243" s="277" t="s">
        <v>6298</v>
      </c>
      <c r="AD243" s="278" t="s">
        <v>6299</v>
      </c>
      <c r="AF243" s="198"/>
      <c r="AG243" s="199" t="s">
        <v>6300</v>
      </c>
      <c r="AI243" s="198"/>
      <c r="AJ243" s="199" t="s">
        <v>6301</v>
      </c>
      <c r="BH243" s="216"/>
      <c r="BI243" s="197"/>
    </row>
    <row r="244" spans="10:61" ht="36" customHeight="1">
      <c r="J244" s="170" t="s">
        <v>6302</v>
      </c>
      <c r="K244" s="171" t="s">
        <v>6303</v>
      </c>
      <c r="P244" s="255" t="s">
        <v>1623</v>
      </c>
      <c r="Q244" s="256" t="s">
        <v>6304</v>
      </c>
      <c r="R244" s="257" t="s">
        <v>6305</v>
      </c>
      <c r="T244" s="170" t="s">
        <v>6306</v>
      </c>
      <c r="U244" s="171" t="s">
        <v>6307</v>
      </c>
      <c r="W244" s="204" t="s">
        <v>6308</v>
      </c>
      <c r="X244" s="205" t="s">
        <v>6309</v>
      </c>
      <c r="Y244" s="206" t="s">
        <v>6310</v>
      </c>
      <c r="Z244" s="207" t="s">
        <v>6311</v>
      </c>
      <c r="AB244" s="180" t="s">
        <v>6312</v>
      </c>
      <c r="AC244" s="277" t="s">
        <v>6313</v>
      </c>
      <c r="AD244" s="278" t="s">
        <v>6314</v>
      </c>
      <c r="AF244" s="170" t="s">
        <v>6315</v>
      </c>
      <c r="AG244" s="171" t="s">
        <v>6316</v>
      </c>
      <c r="AI244" s="170" t="s">
        <v>6317</v>
      </c>
      <c r="AJ244" s="171" t="s">
        <v>6318</v>
      </c>
      <c r="BH244" s="196" t="s">
        <v>6319</v>
      </c>
      <c r="BI244" s="197"/>
    </row>
    <row r="245" spans="10:61" ht="36" customHeight="1">
      <c r="J245" s="198"/>
      <c r="K245" s="199" t="s">
        <v>6320</v>
      </c>
      <c r="P245" s="255" t="s">
        <v>1623</v>
      </c>
      <c r="Q245" s="256" t="s">
        <v>6321</v>
      </c>
      <c r="R245" s="257" t="s">
        <v>6322</v>
      </c>
      <c r="T245" s="198"/>
      <c r="U245" s="199" t="s">
        <v>6323</v>
      </c>
      <c r="W245" s="204" t="s">
        <v>6324</v>
      </c>
      <c r="X245" s="205" t="s">
        <v>6325</v>
      </c>
      <c r="Y245" s="206" t="s">
        <v>6326</v>
      </c>
      <c r="Z245" s="207" t="s">
        <v>6327</v>
      </c>
      <c r="AB245" s="180" t="s">
        <v>6328</v>
      </c>
      <c r="AC245" s="277" t="s">
        <v>6329</v>
      </c>
      <c r="AD245" s="278" t="s">
        <v>6330</v>
      </c>
      <c r="AF245" s="198"/>
      <c r="AG245" s="199" t="s">
        <v>6331</v>
      </c>
      <c r="AI245" s="198"/>
      <c r="AJ245" s="199" t="s">
        <v>6332</v>
      </c>
      <c r="BH245" s="196" t="s">
        <v>6333</v>
      </c>
      <c r="BI245" s="197"/>
    </row>
    <row r="246" spans="10:61" ht="36" customHeight="1">
      <c r="J246" s="170" t="s">
        <v>6334</v>
      </c>
      <c r="K246" s="171" t="s">
        <v>6335</v>
      </c>
      <c r="P246" s="255" t="s">
        <v>1623</v>
      </c>
      <c r="Q246" s="256" t="s">
        <v>6336</v>
      </c>
      <c r="R246" s="257" t="s">
        <v>6337</v>
      </c>
      <c r="T246" s="170" t="s">
        <v>4434</v>
      </c>
      <c r="U246" s="171" t="s">
        <v>6338</v>
      </c>
      <c r="W246" s="204" t="s">
        <v>6339</v>
      </c>
      <c r="X246" s="205" t="s">
        <v>6340</v>
      </c>
      <c r="Y246" s="206" t="s">
        <v>6341</v>
      </c>
      <c r="Z246" s="207" t="s">
        <v>6342</v>
      </c>
      <c r="AB246" s="180" t="s">
        <v>6343</v>
      </c>
      <c r="AC246" s="277" t="s">
        <v>6344</v>
      </c>
      <c r="AD246" s="278" t="s">
        <v>6345</v>
      </c>
      <c r="AF246" s="170" t="s">
        <v>6346</v>
      </c>
      <c r="AG246" s="171" t="s">
        <v>6347</v>
      </c>
      <c r="AI246" s="170" t="s">
        <v>6348</v>
      </c>
      <c r="AJ246" s="171" t="s">
        <v>6349</v>
      </c>
      <c r="BH246" s="196" t="s">
        <v>6350</v>
      </c>
      <c r="BI246" s="197"/>
    </row>
    <row r="247" spans="10:61" ht="36" customHeight="1">
      <c r="J247" s="198"/>
      <c r="K247" s="199" t="s">
        <v>6351</v>
      </c>
      <c r="P247" s="255" t="s">
        <v>1623</v>
      </c>
      <c r="Q247" s="256" t="s">
        <v>6352</v>
      </c>
      <c r="R247" s="257" t="s">
        <v>6353</v>
      </c>
      <c r="T247" s="198"/>
      <c r="U247" s="199" t="s">
        <v>6354</v>
      </c>
      <c r="W247" s="204" t="s">
        <v>6355</v>
      </c>
      <c r="X247" s="205" t="s">
        <v>6356</v>
      </c>
      <c r="Y247" s="206" t="s">
        <v>6357</v>
      </c>
      <c r="Z247" s="207" t="s">
        <v>6358</v>
      </c>
      <c r="AB247" s="180" t="s">
        <v>6359</v>
      </c>
      <c r="AC247" s="277" t="s">
        <v>6360</v>
      </c>
      <c r="AD247" s="278" t="s">
        <v>6361</v>
      </c>
      <c r="AF247" s="198"/>
      <c r="AG247" s="199" t="s">
        <v>6362</v>
      </c>
      <c r="AI247" s="198"/>
      <c r="AJ247" s="199" t="s">
        <v>6363</v>
      </c>
      <c r="BH247" s="216"/>
      <c r="BI247" s="197"/>
    </row>
    <row r="248" spans="10:61" ht="36" customHeight="1">
      <c r="J248" s="170" t="s">
        <v>6364</v>
      </c>
      <c r="K248" s="171" t="s">
        <v>6365</v>
      </c>
      <c r="P248" s="255" t="s">
        <v>1623</v>
      </c>
      <c r="Q248" s="256" t="s">
        <v>6366</v>
      </c>
      <c r="R248" s="257" t="s">
        <v>6367</v>
      </c>
      <c r="T248" s="170" t="s">
        <v>4469</v>
      </c>
      <c r="U248" s="171" t="s">
        <v>6368</v>
      </c>
      <c r="W248" s="204" t="s">
        <v>6369</v>
      </c>
      <c r="X248" s="205" t="s">
        <v>6370</v>
      </c>
      <c r="Y248" s="206" t="s">
        <v>6371</v>
      </c>
      <c r="Z248" s="207" t="s">
        <v>6372</v>
      </c>
      <c r="AB248" s="180" t="s">
        <v>6373</v>
      </c>
      <c r="AC248" s="277" t="s">
        <v>6374</v>
      </c>
      <c r="AD248" s="278" t="s">
        <v>6375</v>
      </c>
      <c r="AF248" s="170" t="s">
        <v>6376</v>
      </c>
      <c r="AG248" s="171" t="s">
        <v>6377</v>
      </c>
      <c r="AI248" s="170" t="s">
        <v>6378</v>
      </c>
      <c r="AJ248" s="171" t="s">
        <v>6379</v>
      </c>
      <c r="BH248" s="196" t="s">
        <v>6380</v>
      </c>
      <c r="BI248" s="197"/>
    </row>
    <row r="249" spans="10:61" ht="36" customHeight="1">
      <c r="J249" s="198"/>
      <c r="K249" s="199" t="s">
        <v>6381</v>
      </c>
      <c r="P249" s="255" t="s">
        <v>1623</v>
      </c>
      <c r="Q249" s="256" t="s">
        <v>6382</v>
      </c>
      <c r="R249" s="257" t="s">
        <v>6383</v>
      </c>
      <c r="T249" s="198"/>
      <c r="U249" s="199" t="s">
        <v>6384</v>
      </c>
      <c r="W249" s="204" t="s">
        <v>6385</v>
      </c>
      <c r="X249" s="205" t="s">
        <v>6386</v>
      </c>
      <c r="Y249" s="206" t="s">
        <v>6387</v>
      </c>
      <c r="Z249" s="207" t="s">
        <v>6388</v>
      </c>
      <c r="AB249" s="180" t="s">
        <v>6389</v>
      </c>
      <c r="AC249" s="277" t="s">
        <v>4035</v>
      </c>
      <c r="AD249" s="278" t="s">
        <v>4036</v>
      </c>
      <c r="AF249" s="198"/>
      <c r="AG249" s="199" t="s">
        <v>6390</v>
      </c>
      <c r="AI249" s="198"/>
      <c r="AJ249" s="199" t="s">
        <v>6391</v>
      </c>
      <c r="BH249" s="196" t="s">
        <v>6392</v>
      </c>
      <c r="BI249" s="197"/>
    </row>
    <row r="250" spans="10:61" ht="36" customHeight="1">
      <c r="J250" s="172" t="s">
        <v>6393</v>
      </c>
      <c r="K250" s="173" t="s">
        <v>6394</v>
      </c>
      <c r="P250" s="255" t="s">
        <v>1623</v>
      </c>
      <c r="Q250" s="256" t="s">
        <v>6395</v>
      </c>
      <c r="R250" s="257" t="s">
        <v>6396</v>
      </c>
      <c r="T250" s="170" t="s">
        <v>4509</v>
      </c>
      <c r="U250" s="171" t="s">
        <v>6397</v>
      </c>
      <c r="W250" s="204" t="s">
        <v>6398</v>
      </c>
      <c r="X250" s="205" t="s">
        <v>6399</v>
      </c>
      <c r="Y250" s="206" t="s">
        <v>6400</v>
      </c>
      <c r="Z250" s="207" t="s">
        <v>6401</v>
      </c>
      <c r="AB250" s="180" t="s">
        <v>6402</v>
      </c>
      <c r="AC250" s="277" t="s">
        <v>4480</v>
      </c>
      <c r="AD250" s="278" t="s">
        <v>4481</v>
      </c>
      <c r="AF250" s="170" t="s">
        <v>6403</v>
      </c>
      <c r="AG250" s="171" t="s">
        <v>6404</v>
      </c>
      <c r="AI250" s="170" t="s">
        <v>6405</v>
      </c>
      <c r="AJ250" s="171" t="s">
        <v>6406</v>
      </c>
      <c r="BH250" s="196" t="s">
        <v>6407</v>
      </c>
      <c r="BI250" s="197"/>
    </row>
    <row r="251" spans="10:61" ht="36" customHeight="1">
      <c r="J251" s="172"/>
      <c r="K251" s="201" t="s">
        <v>6408</v>
      </c>
      <c r="P251" s="255" t="s">
        <v>1623</v>
      </c>
      <c r="Q251" s="256" t="s">
        <v>6409</v>
      </c>
      <c r="R251" s="257" t="s">
        <v>6410</v>
      </c>
      <c r="T251" s="198"/>
      <c r="U251" s="199" t="s">
        <v>6411</v>
      </c>
      <c r="W251" s="204" t="s">
        <v>6412</v>
      </c>
      <c r="X251" s="205" t="s">
        <v>6413</v>
      </c>
      <c r="Y251" s="206" t="s">
        <v>6414</v>
      </c>
      <c r="Z251" s="207" t="s">
        <v>6415</v>
      </c>
      <c r="AB251" s="180" t="s">
        <v>6416</v>
      </c>
      <c r="AC251" s="277" t="s">
        <v>6417</v>
      </c>
      <c r="AD251" s="278" t="s">
        <v>6418</v>
      </c>
      <c r="AF251" s="198"/>
      <c r="AG251" s="199" t="s">
        <v>6419</v>
      </c>
      <c r="AI251" s="198"/>
      <c r="AJ251" s="199" t="s">
        <v>6420</v>
      </c>
      <c r="BH251" s="216"/>
      <c r="BI251" s="197"/>
    </row>
    <row r="252" spans="10:61" ht="36" customHeight="1">
      <c r="J252" s="170" t="s">
        <v>6421</v>
      </c>
      <c r="K252" s="171" t="s">
        <v>6422</v>
      </c>
      <c r="P252" s="255" t="s">
        <v>1623</v>
      </c>
      <c r="Q252" s="256" t="s">
        <v>6423</v>
      </c>
      <c r="R252" s="257" t="s">
        <v>6424</v>
      </c>
      <c r="T252" s="170" t="s">
        <v>4544</v>
      </c>
      <c r="U252" s="171" t="s">
        <v>6425</v>
      </c>
      <c r="W252" s="204" t="s">
        <v>6426</v>
      </c>
      <c r="X252" s="205" t="s">
        <v>6427</v>
      </c>
      <c r="Y252" s="206" t="s">
        <v>6428</v>
      </c>
      <c r="Z252" s="207" t="s">
        <v>6429</v>
      </c>
      <c r="AB252" s="180" t="s">
        <v>6430</v>
      </c>
      <c r="AC252" s="277" t="s">
        <v>6431</v>
      </c>
      <c r="AD252" s="278" t="s">
        <v>6432</v>
      </c>
      <c r="AF252" s="170" t="s">
        <v>6433</v>
      </c>
      <c r="AG252" s="171" t="s">
        <v>6434</v>
      </c>
      <c r="AI252" s="170" t="s">
        <v>6435</v>
      </c>
      <c r="AJ252" s="171" t="s">
        <v>6436</v>
      </c>
      <c r="BH252" s="196" t="s">
        <v>6437</v>
      </c>
      <c r="BI252" s="197"/>
    </row>
    <row r="253" spans="10:61" ht="36" customHeight="1">
      <c r="J253" s="198"/>
      <c r="K253" s="199" t="s">
        <v>6438</v>
      </c>
      <c r="P253" s="255" t="s">
        <v>1623</v>
      </c>
      <c r="Q253" s="256" t="s">
        <v>6439</v>
      </c>
      <c r="R253" s="257" t="s">
        <v>6440</v>
      </c>
      <c r="T253" s="198"/>
      <c r="U253" s="199" t="s">
        <v>6441</v>
      </c>
      <c r="W253" s="204" t="s">
        <v>6442</v>
      </c>
      <c r="X253" s="205" t="s">
        <v>6443</v>
      </c>
      <c r="Y253" s="206" t="s">
        <v>6444</v>
      </c>
      <c r="Z253" s="207" t="s">
        <v>6445</v>
      </c>
      <c r="AB253" s="180" t="s">
        <v>6446</v>
      </c>
      <c r="AC253" s="277" t="s">
        <v>6447</v>
      </c>
      <c r="AD253" s="278" t="s">
        <v>6448</v>
      </c>
      <c r="AF253" s="198"/>
      <c r="AG253" s="199" t="s">
        <v>6449</v>
      </c>
      <c r="AI253" s="198"/>
      <c r="AJ253" s="199" t="s">
        <v>6450</v>
      </c>
      <c r="BH253" s="196" t="s">
        <v>6451</v>
      </c>
      <c r="BI253" s="197"/>
    </row>
    <row r="254" spans="10:61" ht="36" customHeight="1">
      <c r="J254" s="172" t="s">
        <v>3459</v>
      </c>
      <c r="K254" s="173" t="s">
        <v>6452</v>
      </c>
      <c r="P254" s="255" t="s">
        <v>1623</v>
      </c>
      <c r="Q254" s="256" t="s">
        <v>6453</v>
      </c>
      <c r="R254" s="257" t="s">
        <v>6454</v>
      </c>
      <c r="T254" s="170" t="s">
        <v>4581</v>
      </c>
      <c r="U254" s="171" t="s">
        <v>6455</v>
      </c>
      <c r="W254" s="204" t="s">
        <v>6456</v>
      </c>
      <c r="X254" s="205" t="s">
        <v>6457</v>
      </c>
      <c r="Y254" s="206" t="s">
        <v>6458</v>
      </c>
      <c r="Z254" s="207" t="s">
        <v>6459</v>
      </c>
      <c r="AB254" s="180" t="s">
        <v>6460</v>
      </c>
      <c r="AC254" s="277" t="s">
        <v>6461</v>
      </c>
      <c r="AD254" s="278" t="s">
        <v>6462</v>
      </c>
      <c r="AF254" s="170" t="s">
        <v>6463</v>
      </c>
      <c r="AG254" s="171" t="s">
        <v>6464</v>
      </c>
      <c r="AI254" s="170" t="s">
        <v>6465</v>
      </c>
      <c r="AJ254" s="171" t="s">
        <v>6466</v>
      </c>
      <c r="BH254" s="196" t="s">
        <v>6467</v>
      </c>
      <c r="BI254" s="197"/>
    </row>
    <row r="255" spans="10:61" ht="36" customHeight="1" thickBot="1">
      <c r="J255" s="172"/>
      <c r="K255" s="201" t="s">
        <v>6468</v>
      </c>
      <c r="P255" s="255" t="s">
        <v>1623</v>
      </c>
      <c r="Q255" s="256" t="s">
        <v>6469</v>
      </c>
      <c r="R255" s="257" t="s">
        <v>6470</v>
      </c>
      <c r="T255" s="198"/>
      <c r="U255" s="199" t="s">
        <v>6471</v>
      </c>
      <c r="W255" s="296" t="s">
        <v>6472</v>
      </c>
      <c r="X255" s="297" t="s">
        <v>6472</v>
      </c>
      <c r="Y255" s="298" t="s">
        <v>6473</v>
      </c>
      <c r="Z255" s="299"/>
      <c r="AB255" s="180" t="s">
        <v>6474</v>
      </c>
      <c r="AC255" s="277" t="s">
        <v>6475</v>
      </c>
      <c r="AD255" s="278" t="s">
        <v>6476</v>
      </c>
      <c r="AF255" s="198"/>
      <c r="AG255" s="199" t="s">
        <v>6477</v>
      </c>
      <c r="AI255" s="198"/>
      <c r="AJ255" s="199" t="s">
        <v>6478</v>
      </c>
      <c r="BH255" s="216"/>
      <c r="BI255" s="197"/>
    </row>
    <row r="256" spans="10:61" ht="36" customHeight="1">
      <c r="J256" s="170" t="s">
        <v>6479</v>
      </c>
      <c r="K256" s="171" t="s">
        <v>6480</v>
      </c>
      <c r="P256" s="255" t="s">
        <v>1623</v>
      </c>
      <c r="Q256" s="256" t="s">
        <v>6481</v>
      </c>
      <c r="R256" s="257" t="s">
        <v>6482</v>
      </c>
      <c r="T256" s="170" t="s">
        <v>4620</v>
      </c>
      <c r="U256" s="171" t="s">
        <v>6483</v>
      </c>
      <c r="AB256" s="180" t="s">
        <v>6484</v>
      </c>
      <c r="AC256" s="277" t="s">
        <v>6485</v>
      </c>
      <c r="AD256" s="278" t="s">
        <v>6486</v>
      </c>
      <c r="AF256" s="170" t="s">
        <v>6487</v>
      </c>
      <c r="AG256" s="171" t="s">
        <v>6488</v>
      </c>
      <c r="AI256" s="170" t="s">
        <v>6489</v>
      </c>
      <c r="AJ256" s="171" t="s">
        <v>6490</v>
      </c>
      <c r="BH256" s="196" t="s">
        <v>6491</v>
      </c>
      <c r="BI256" s="197"/>
    </row>
    <row r="257" spans="10:61" ht="36" customHeight="1">
      <c r="J257" s="198"/>
      <c r="K257" s="199" t="s">
        <v>6492</v>
      </c>
      <c r="P257" s="255" t="s">
        <v>1623</v>
      </c>
      <c r="Q257" s="256" t="s">
        <v>6493</v>
      </c>
      <c r="R257" s="257" t="s">
        <v>6494</v>
      </c>
      <c r="T257" s="198"/>
      <c r="U257" s="199" t="s">
        <v>6495</v>
      </c>
      <c r="AB257" s="180" t="s">
        <v>6496</v>
      </c>
      <c r="AC257" s="277" t="s">
        <v>6497</v>
      </c>
      <c r="AD257" s="278" t="s">
        <v>6498</v>
      </c>
      <c r="AF257" s="198"/>
      <c r="AG257" s="199" t="s">
        <v>6499</v>
      </c>
      <c r="AI257" s="198"/>
      <c r="AJ257" s="199" t="s">
        <v>6500</v>
      </c>
      <c r="BH257" s="196" t="s">
        <v>6501</v>
      </c>
      <c r="BI257" s="197"/>
    </row>
    <row r="258" spans="10:61" ht="36" customHeight="1">
      <c r="J258" s="170" t="s">
        <v>6502</v>
      </c>
      <c r="K258" s="171" t="s">
        <v>6503</v>
      </c>
      <c r="P258" s="255" t="s">
        <v>1623</v>
      </c>
      <c r="Q258" s="256" t="s">
        <v>6504</v>
      </c>
      <c r="R258" s="257" t="s">
        <v>6505</v>
      </c>
      <c r="T258" s="170" t="s">
        <v>4654</v>
      </c>
      <c r="U258" s="171" t="s">
        <v>6506</v>
      </c>
      <c r="AB258" s="180" t="s">
        <v>6507</v>
      </c>
      <c r="AC258" s="277" t="s">
        <v>6508</v>
      </c>
      <c r="AD258" s="278" t="s">
        <v>4024</v>
      </c>
      <c r="AF258" s="170" t="s">
        <v>6509</v>
      </c>
      <c r="AG258" s="171" t="s">
        <v>6510</v>
      </c>
      <c r="AI258" s="170" t="s">
        <v>6511</v>
      </c>
      <c r="AJ258" s="171" t="s">
        <v>6512</v>
      </c>
      <c r="BH258" s="196" t="s">
        <v>6513</v>
      </c>
      <c r="BI258" s="197"/>
    </row>
    <row r="259" spans="10:61" ht="36" customHeight="1">
      <c r="J259" s="198"/>
      <c r="K259" s="199" t="s">
        <v>6514</v>
      </c>
      <c r="P259" s="255" t="s">
        <v>1623</v>
      </c>
      <c r="Q259" s="256" t="s">
        <v>6515</v>
      </c>
      <c r="R259" s="257" t="s">
        <v>6516</v>
      </c>
      <c r="T259" s="198"/>
      <c r="U259" s="199" t="s">
        <v>6517</v>
      </c>
      <c r="AB259" s="180" t="s">
        <v>3481</v>
      </c>
      <c r="AC259" s="277" t="s">
        <v>6518</v>
      </c>
      <c r="AD259" s="278" t="s">
        <v>6519</v>
      </c>
      <c r="AF259" s="198"/>
      <c r="AG259" s="199" t="s">
        <v>6520</v>
      </c>
      <c r="AI259" s="198"/>
      <c r="AJ259" s="199" t="s">
        <v>6521</v>
      </c>
      <c r="BH259" s="216"/>
      <c r="BI259" s="197"/>
    </row>
    <row r="260" spans="10:61" ht="36" customHeight="1">
      <c r="J260" s="170" t="s">
        <v>6522</v>
      </c>
      <c r="K260" s="171" t="s">
        <v>6523</v>
      </c>
      <c r="P260" s="255" t="s">
        <v>1623</v>
      </c>
      <c r="Q260" s="256" t="s">
        <v>6524</v>
      </c>
      <c r="R260" s="257" t="s">
        <v>6525</v>
      </c>
      <c r="T260" s="170" t="s">
        <v>4692</v>
      </c>
      <c r="U260" s="171" t="s">
        <v>6526</v>
      </c>
      <c r="AB260" s="180" t="s">
        <v>6527</v>
      </c>
      <c r="AC260" s="277" t="s">
        <v>6528</v>
      </c>
      <c r="AD260" s="278" t="s">
        <v>6529</v>
      </c>
      <c r="AF260" s="170" t="s">
        <v>6530</v>
      </c>
      <c r="AG260" s="171" t="s">
        <v>6531</v>
      </c>
      <c r="AI260" s="170" t="s">
        <v>5663</v>
      </c>
      <c r="AJ260" s="171" t="s">
        <v>6532</v>
      </c>
      <c r="BH260" s="196" t="s">
        <v>6533</v>
      </c>
      <c r="BI260" s="197"/>
    </row>
    <row r="261" spans="10:61" ht="36" customHeight="1">
      <c r="J261" s="198"/>
      <c r="K261" s="199" t="s">
        <v>6534</v>
      </c>
      <c r="P261" s="255" t="s">
        <v>1623</v>
      </c>
      <c r="Q261" s="256" t="s">
        <v>6535</v>
      </c>
      <c r="R261" s="257" t="s">
        <v>6536</v>
      </c>
      <c r="T261" s="198"/>
      <c r="U261" s="199" t="s">
        <v>6537</v>
      </c>
      <c r="AB261" s="180" t="s">
        <v>6527</v>
      </c>
      <c r="AC261" s="277" t="s">
        <v>6538</v>
      </c>
      <c r="AD261" s="278" t="s">
        <v>6539</v>
      </c>
      <c r="AF261" s="198"/>
      <c r="AG261" s="199" t="s">
        <v>6540</v>
      </c>
      <c r="AI261" s="198"/>
      <c r="AJ261" s="199" t="s">
        <v>6541</v>
      </c>
      <c r="BH261" s="196" t="s">
        <v>6542</v>
      </c>
      <c r="BI261" s="197"/>
    </row>
    <row r="262" spans="10:61" ht="36" customHeight="1">
      <c r="J262" s="170" t="s">
        <v>6543</v>
      </c>
      <c r="K262" s="171" t="s">
        <v>6544</v>
      </c>
      <c r="P262" s="255" t="s">
        <v>1623</v>
      </c>
      <c r="Q262" s="256" t="s">
        <v>6545</v>
      </c>
      <c r="R262" s="257" t="s">
        <v>6546</v>
      </c>
      <c r="T262" s="170" t="s">
        <v>6547</v>
      </c>
      <c r="U262" s="171" t="s">
        <v>6548</v>
      </c>
      <c r="AB262" s="180" t="s">
        <v>6527</v>
      </c>
      <c r="AC262" s="277" t="s">
        <v>6549</v>
      </c>
      <c r="AD262" s="278" t="s">
        <v>6550</v>
      </c>
      <c r="AF262" s="170" t="s">
        <v>6551</v>
      </c>
      <c r="AG262" s="171" t="s">
        <v>6552</v>
      </c>
      <c r="AI262" s="170" t="s">
        <v>6553</v>
      </c>
      <c r="AJ262" s="171" t="s">
        <v>6554</v>
      </c>
      <c r="BH262" s="216"/>
      <c r="BI262" s="197"/>
    </row>
    <row r="263" spans="10:61" ht="36" customHeight="1">
      <c r="J263" s="198"/>
      <c r="K263" s="199" t="s">
        <v>6555</v>
      </c>
      <c r="P263" s="255" t="s">
        <v>1623</v>
      </c>
      <c r="Q263" s="256" t="s">
        <v>6556</v>
      </c>
      <c r="R263" s="257" t="s">
        <v>6557</v>
      </c>
      <c r="T263" s="198"/>
      <c r="U263" s="199" t="s">
        <v>6558</v>
      </c>
      <c r="AB263" s="180" t="s">
        <v>6559</v>
      </c>
      <c r="AC263" s="277" t="s">
        <v>6560</v>
      </c>
      <c r="AD263" s="278" t="s">
        <v>6561</v>
      </c>
      <c r="AF263" s="198"/>
      <c r="AG263" s="199" t="s">
        <v>6562</v>
      </c>
      <c r="AI263" s="198"/>
      <c r="AJ263" s="199" t="s">
        <v>6563</v>
      </c>
      <c r="BH263" s="196" t="s">
        <v>6564</v>
      </c>
      <c r="BI263" s="197"/>
    </row>
    <row r="264" spans="10:61" ht="36" customHeight="1">
      <c r="J264" s="170" t="s">
        <v>6565</v>
      </c>
      <c r="K264" s="171" t="s">
        <v>6566</v>
      </c>
      <c r="P264" s="255" t="s">
        <v>1623</v>
      </c>
      <c r="Q264" s="256" t="s">
        <v>6567</v>
      </c>
      <c r="R264" s="257" t="s">
        <v>6568</v>
      </c>
      <c r="T264" s="170" t="s">
        <v>6569</v>
      </c>
      <c r="U264" s="171" t="s">
        <v>1607</v>
      </c>
      <c r="AB264" s="180" t="s">
        <v>6570</v>
      </c>
      <c r="AC264" s="277" t="s">
        <v>6571</v>
      </c>
      <c r="AD264" s="278" t="s">
        <v>6572</v>
      </c>
      <c r="AF264" s="170" t="s">
        <v>6573</v>
      </c>
      <c r="AG264" s="171" t="s">
        <v>6574</v>
      </c>
      <c r="AI264" s="170" t="s">
        <v>6575</v>
      </c>
      <c r="AJ264" s="171" t="s">
        <v>6576</v>
      </c>
      <c r="BH264" s="196" t="s">
        <v>6577</v>
      </c>
      <c r="BI264" s="197"/>
    </row>
    <row r="265" spans="10:61" ht="36" customHeight="1">
      <c r="J265" s="198"/>
      <c r="K265" s="199" t="s">
        <v>6578</v>
      </c>
      <c r="P265" s="255" t="s">
        <v>1623</v>
      </c>
      <c r="Q265" s="256" t="s">
        <v>6579</v>
      </c>
      <c r="R265" s="257" t="s">
        <v>6580</v>
      </c>
      <c r="T265" s="198"/>
      <c r="U265" s="199" t="s">
        <v>6581</v>
      </c>
      <c r="AB265" s="180" t="s">
        <v>6582</v>
      </c>
      <c r="AC265" s="277" t="s">
        <v>6583</v>
      </c>
      <c r="AD265" s="278" t="s">
        <v>6584</v>
      </c>
      <c r="AF265" s="198"/>
      <c r="AG265" s="199" t="s">
        <v>6585</v>
      </c>
      <c r="AI265" s="198"/>
      <c r="AJ265" s="199" t="s">
        <v>6586</v>
      </c>
      <c r="BH265" s="196" t="s">
        <v>6587</v>
      </c>
      <c r="BI265" s="197"/>
    </row>
    <row r="266" spans="10:61" ht="36" customHeight="1">
      <c r="J266" s="170" t="s">
        <v>6588</v>
      </c>
      <c r="K266" s="171" t="s">
        <v>6589</v>
      </c>
      <c r="P266" s="255" t="s">
        <v>1623</v>
      </c>
      <c r="Q266" s="256" t="s">
        <v>6590</v>
      </c>
      <c r="R266" s="257" t="s">
        <v>6591</v>
      </c>
      <c r="T266" s="170" t="s">
        <v>6592</v>
      </c>
      <c r="U266" s="171" t="s">
        <v>6593</v>
      </c>
      <c r="AB266" s="180" t="s">
        <v>6594</v>
      </c>
      <c r="AC266" s="277" t="s">
        <v>6595</v>
      </c>
      <c r="AD266" s="278" t="s">
        <v>6596</v>
      </c>
      <c r="AF266" s="170" t="s">
        <v>6597</v>
      </c>
      <c r="AG266" s="171" t="s">
        <v>6598</v>
      </c>
      <c r="AI266" s="170" t="s">
        <v>6599</v>
      </c>
      <c r="AJ266" s="171" t="s">
        <v>6600</v>
      </c>
      <c r="BH266" s="216"/>
      <c r="BI266" s="197"/>
    </row>
    <row r="267" spans="10:61" ht="36" customHeight="1">
      <c r="J267" s="198"/>
      <c r="K267" s="199" t="s">
        <v>6601</v>
      </c>
      <c r="P267" s="255" t="s">
        <v>1623</v>
      </c>
      <c r="Q267" s="256" t="s">
        <v>6602</v>
      </c>
      <c r="R267" s="257" t="s">
        <v>6603</v>
      </c>
      <c r="T267" s="198"/>
      <c r="U267" s="199" t="s">
        <v>6604</v>
      </c>
      <c r="AB267" s="180" t="s">
        <v>6605</v>
      </c>
      <c r="AC267" s="277" t="s">
        <v>4815</v>
      </c>
      <c r="AD267" s="278" t="s">
        <v>4816</v>
      </c>
      <c r="AF267" s="198"/>
      <c r="AG267" s="199" t="s">
        <v>6606</v>
      </c>
      <c r="AI267" s="198"/>
      <c r="AJ267" s="199" t="s">
        <v>6607</v>
      </c>
      <c r="BH267" s="196" t="s">
        <v>6608</v>
      </c>
      <c r="BI267" s="197"/>
    </row>
    <row r="268" spans="10:61" ht="36" customHeight="1">
      <c r="J268" s="170" t="s">
        <v>4032</v>
      </c>
      <c r="K268" s="171" t="s">
        <v>6609</v>
      </c>
      <c r="P268" s="255" t="s">
        <v>1623</v>
      </c>
      <c r="Q268" s="256" t="s">
        <v>6610</v>
      </c>
      <c r="R268" s="257" t="s">
        <v>6611</v>
      </c>
      <c r="T268" s="170" t="s">
        <v>6612</v>
      </c>
      <c r="U268" s="171" t="s">
        <v>6613</v>
      </c>
      <c r="AB268" s="180" t="s">
        <v>6614</v>
      </c>
      <c r="AC268" s="277" t="s">
        <v>5666</v>
      </c>
      <c r="AD268" s="278" t="s">
        <v>5667</v>
      </c>
      <c r="AF268" s="170" t="s">
        <v>6615</v>
      </c>
      <c r="AG268" s="171" t="s">
        <v>6616</v>
      </c>
      <c r="AI268" s="170" t="s">
        <v>6617</v>
      </c>
      <c r="AJ268" s="171" t="s">
        <v>6618</v>
      </c>
      <c r="BH268" s="196" t="s">
        <v>6577</v>
      </c>
      <c r="BI268" s="197"/>
    </row>
    <row r="269" spans="10:61" ht="36" customHeight="1">
      <c r="J269" s="198"/>
      <c r="K269" s="199" t="s">
        <v>6619</v>
      </c>
      <c r="P269" s="255" t="s">
        <v>1623</v>
      </c>
      <c r="Q269" s="256" t="s">
        <v>6620</v>
      </c>
      <c r="R269" s="257" t="s">
        <v>6621</v>
      </c>
      <c r="T269" s="198"/>
      <c r="U269" s="199" t="s">
        <v>6622</v>
      </c>
      <c r="AB269" s="180" t="s">
        <v>6623</v>
      </c>
      <c r="AC269" s="277" t="s">
        <v>6624</v>
      </c>
      <c r="AD269" s="278" t="s">
        <v>6625</v>
      </c>
      <c r="AF269" s="198"/>
      <c r="AG269" s="199" t="s">
        <v>6626</v>
      </c>
      <c r="AI269" s="198"/>
      <c r="AJ269" s="199" t="s">
        <v>6627</v>
      </c>
      <c r="BH269" s="196" t="s">
        <v>6628</v>
      </c>
      <c r="BI269" s="197"/>
    </row>
    <row r="270" spans="10:61" ht="36" customHeight="1">
      <c r="J270" s="170" t="s">
        <v>6629</v>
      </c>
      <c r="K270" s="171" t="s">
        <v>6630</v>
      </c>
      <c r="P270" s="255" t="s">
        <v>1623</v>
      </c>
      <c r="Q270" s="256" t="s">
        <v>6631</v>
      </c>
      <c r="R270" s="257" t="s">
        <v>6632</v>
      </c>
      <c r="T270" s="170" t="s">
        <v>6633</v>
      </c>
      <c r="U270" s="171" t="s">
        <v>6634</v>
      </c>
      <c r="AB270" s="180" t="s">
        <v>6635</v>
      </c>
      <c r="AC270" s="277" t="s">
        <v>6636</v>
      </c>
      <c r="AD270" s="278" t="s">
        <v>6637</v>
      </c>
      <c r="AF270" s="170" t="s">
        <v>6638</v>
      </c>
      <c r="AG270" s="171" t="s">
        <v>6639</v>
      </c>
      <c r="AI270" s="170" t="s">
        <v>6640</v>
      </c>
      <c r="AJ270" s="171" t="s">
        <v>6641</v>
      </c>
      <c r="BH270" s="216"/>
      <c r="BI270" s="197"/>
    </row>
    <row r="271" spans="10:61" ht="36" customHeight="1">
      <c r="J271" s="198"/>
      <c r="K271" s="199" t="s">
        <v>6642</v>
      </c>
      <c r="P271" s="255" t="s">
        <v>1623</v>
      </c>
      <c r="Q271" s="256" t="s">
        <v>6643</v>
      </c>
      <c r="R271" s="257" t="s">
        <v>6644</v>
      </c>
      <c r="T271" s="198"/>
      <c r="U271" s="199" t="s">
        <v>6645</v>
      </c>
      <c r="AB271" s="180" t="s">
        <v>6646</v>
      </c>
      <c r="AC271" s="277" t="s">
        <v>6647</v>
      </c>
      <c r="AD271" s="278" t="s">
        <v>6648</v>
      </c>
      <c r="AF271" s="198"/>
      <c r="AG271" s="199" t="s">
        <v>6649</v>
      </c>
      <c r="AI271" s="198"/>
      <c r="AJ271" s="199" t="s">
        <v>6650</v>
      </c>
      <c r="BH271" s="196" t="s">
        <v>6651</v>
      </c>
      <c r="BI271" s="197"/>
    </row>
    <row r="272" spans="10:61" ht="36" customHeight="1">
      <c r="J272" s="170" t="s">
        <v>4050</v>
      </c>
      <c r="K272" s="171" t="s">
        <v>6652</v>
      </c>
      <c r="P272" s="255" t="s">
        <v>1623</v>
      </c>
      <c r="Q272" s="256" t="s">
        <v>6653</v>
      </c>
      <c r="R272" s="257" t="s">
        <v>6654</v>
      </c>
      <c r="T272" s="170" t="s">
        <v>6655</v>
      </c>
      <c r="U272" s="171" t="s">
        <v>6656</v>
      </c>
      <c r="AB272" s="180" t="s">
        <v>6657</v>
      </c>
      <c r="AC272" s="277" t="s">
        <v>6658</v>
      </c>
      <c r="AD272" s="278" t="s">
        <v>6659</v>
      </c>
      <c r="AF272" s="170" t="s">
        <v>6660</v>
      </c>
      <c r="AG272" s="171" t="s">
        <v>6661</v>
      </c>
      <c r="AI272" s="170" t="s">
        <v>6662</v>
      </c>
      <c r="AJ272" s="171" t="s">
        <v>6663</v>
      </c>
      <c r="BH272" s="196" t="s">
        <v>6577</v>
      </c>
      <c r="BI272" s="197"/>
    </row>
    <row r="273" spans="10:61" ht="36" customHeight="1">
      <c r="J273" s="198"/>
      <c r="K273" s="199" t="s">
        <v>6664</v>
      </c>
      <c r="P273" s="255" t="s">
        <v>1623</v>
      </c>
      <c r="Q273" s="256" t="s">
        <v>6665</v>
      </c>
      <c r="R273" s="257" t="s">
        <v>6666</v>
      </c>
      <c r="T273" s="198"/>
      <c r="U273" s="199" t="s">
        <v>6667</v>
      </c>
      <c r="AB273" s="180" t="s">
        <v>6668</v>
      </c>
      <c r="AC273" s="277" t="s">
        <v>6669</v>
      </c>
      <c r="AD273" s="278" t="s">
        <v>6670</v>
      </c>
      <c r="AF273" s="198"/>
      <c r="AG273" s="199" t="s">
        <v>6671</v>
      </c>
      <c r="AI273" s="198"/>
      <c r="AJ273" s="199" t="s">
        <v>6672</v>
      </c>
      <c r="BH273" s="196" t="s">
        <v>6673</v>
      </c>
      <c r="BI273" s="197"/>
    </row>
    <row r="274" spans="10:61" ht="36" customHeight="1">
      <c r="J274" s="170" t="s">
        <v>3996</v>
      </c>
      <c r="K274" s="171" t="s">
        <v>6674</v>
      </c>
      <c r="P274" s="255" t="s">
        <v>1623</v>
      </c>
      <c r="Q274" s="256" t="s">
        <v>6675</v>
      </c>
      <c r="R274" s="257" t="s">
        <v>6676</v>
      </c>
      <c r="T274" s="170" t="s">
        <v>1631</v>
      </c>
      <c r="U274" s="171" t="s">
        <v>6677</v>
      </c>
      <c r="AB274" s="180" t="s">
        <v>6678</v>
      </c>
      <c r="AC274" s="277" t="s">
        <v>6679</v>
      </c>
      <c r="AD274" s="278" t="s">
        <v>6680</v>
      </c>
      <c r="AF274" s="170" t="s">
        <v>6681</v>
      </c>
      <c r="AG274" s="171" t="s">
        <v>6682</v>
      </c>
      <c r="AI274" s="170" t="s">
        <v>6683</v>
      </c>
      <c r="AJ274" s="171" t="s">
        <v>6684</v>
      </c>
      <c r="BH274" s="216"/>
      <c r="BI274" s="197"/>
    </row>
    <row r="275" spans="10:61" ht="36" customHeight="1">
      <c r="J275" s="198"/>
      <c r="K275" s="199" t="s">
        <v>6685</v>
      </c>
      <c r="P275" s="255" t="s">
        <v>1623</v>
      </c>
      <c r="Q275" s="256" t="s">
        <v>6686</v>
      </c>
      <c r="R275" s="257" t="s">
        <v>6687</v>
      </c>
      <c r="T275" s="198"/>
      <c r="U275" s="199" t="s">
        <v>6688</v>
      </c>
      <c r="AB275" s="180" t="s">
        <v>6689</v>
      </c>
      <c r="AC275" s="277" t="s">
        <v>6690</v>
      </c>
      <c r="AD275" s="278" t="s">
        <v>6691</v>
      </c>
      <c r="AF275" s="198"/>
      <c r="AG275" s="199" t="s">
        <v>6692</v>
      </c>
      <c r="AI275" s="198"/>
      <c r="AJ275" s="199" t="s">
        <v>6693</v>
      </c>
      <c r="BH275" s="196" t="s">
        <v>6694</v>
      </c>
      <c r="BI275" s="197"/>
    </row>
    <row r="276" spans="10:61" ht="36" customHeight="1">
      <c r="J276" s="170" t="s">
        <v>6695</v>
      </c>
      <c r="K276" s="171" t="s">
        <v>6696</v>
      </c>
      <c r="P276" s="255" t="s">
        <v>1623</v>
      </c>
      <c r="Q276" s="256" t="s">
        <v>6697</v>
      </c>
      <c r="R276" s="257" t="s">
        <v>6698</v>
      </c>
      <c r="T276" s="170" t="s">
        <v>6699</v>
      </c>
      <c r="U276" s="171" t="s">
        <v>6700</v>
      </c>
      <c r="AB276" s="180" t="s">
        <v>6701</v>
      </c>
      <c r="AC276" s="277" t="s">
        <v>6702</v>
      </c>
      <c r="AD276" s="278" t="s">
        <v>6703</v>
      </c>
      <c r="AF276" s="170" t="s">
        <v>6704</v>
      </c>
      <c r="AG276" s="171" t="s">
        <v>6705</v>
      </c>
      <c r="AI276" s="170" t="s">
        <v>6706</v>
      </c>
      <c r="AJ276" s="171" t="s">
        <v>6707</v>
      </c>
      <c r="BH276" s="196" t="s">
        <v>6708</v>
      </c>
      <c r="BI276" s="197"/>
    </row>
    <row r="277" spans="10:61" ht="36" customHeight="1">
      <c r="J277" s="198"/>
      <c r="K277" s="199" t="s">
        <v>6709</v>
      </c>
      <c r="P277" s="255" t="s">
        <v>1623</v>
      </c>
      <c r="Q277" s="256" t="s">
        <v>6710</v>
      </c>
      <c r="R277" s="257" t="s">
        <v>6711</v>
      </c>
      <c r="T277" s="198"/>
      <c r="U277" s="199" t="s">
        <v>6712</v>
      </c>
      <c r="AB277" s="180" t="s">
        <v>6713</v>
      </c>
      <c r="AC277" s="277" t="s">
        <v>6714</v>
      </c>
      <c r="AD277" s="278" t="s">
        <v>6715</v>
      </c>
      <c r="AF277" s="198"/>
      <c r="AG277" s="199" t="s">
        <v>6716</v>
      </c>
      <c r="AI277" s="198"/>
      <c r="AJ277" s="199" t="s">
        <v>6717</v>
      </c>
      <c r="BH277" s="216"/>
      <c r="BI277" s="197"/>
    </row>
    <row r="278" spans="10:61" ht="36" customHeight="1">
      <c r="J278" s="170" t="s">
        <v>6718</v>
      </c>
      <c r="K278" s="171" t="s">
        <v>6719</v>
      </c>
      <c r="P278" s="255" t="s">
        <v>1623</v>
      </c>
      <c r="Q278" s="256" t="s">
        <v>6720</v>
      </c>
      <c r="R278" s="257" t="s">
        <v>6721</v>
      </c>
      <c r="T278" s="170" t="s">
        <v>6722</v>
      </c>
      <c r="U278" s="171" t="s">
        <v>6723</v>
      </c>
      <c r="AB278" s="180" t="s">
        <v>6724</v>
      </c>
      <c r="AC278" s="277" t="s">
        <v>6725</v>
      </c>
      <c r="AD278" s="278" t="s">
        <v>6726</v>
      </c>
      <c r="AF278" s="170" t="s">
        <v>6727</v>
      </c>
      <c r="AG278" s="171" t="s">
        <v>6728</v>
      </c>
      <c r="AI278" s="170" t="s">
        <v>6729</v>
      </c>
      <c r="AJ278" s="171" t="s">
        <v>6730</v>
      </c>
      <c r="BH278" s="196" t="s">
        <v>6731</v>
      </c>
      <c r="BI278" s="197"/>
    </row>
    <row r="279" spans="10:61" ht="36" customHeight="1">
      <c r="J279" s="198"/>
      <c r="K279" s="199" t="s">
        <v>6732</v>
      </c>
      <c r="P279" s="255" t="s">
        <v>1623</v>
      </c>
      <c r="Q279" s="256" t="s">
        <v>6733</v>
      </c>
      <c r="R279" s="257" t="s">
        <v>6734</v>
      </c>
      <c r="T279" s="198"/>
      <c r="U279" s="199" t="s">
        <v>6735</v>
      </c>
      <c r="AB279" s="180" t="s">
        <v>6736</v>
      </c>
      <c r="AC279" s="277" t="s">
        <v>6737</v>
      </c>
      <c r="AD279" s="278" t="s">
        <v>6738</v>
      </c>
      <c r="AF279" s="198"/>
      <c r="AG279" s="199" t="s">
        <v>6739</v>
      </c>
      <c r="AI279" s="198"/>
      <c r="AJ279" s="199" t="s">
        <v>6740</v>
      </c>
      <c r="BH279" s="196" t="s">
        <v>6741</v>
      </c>
      <c r="BI279" s="197"/>
    </row>
    <row r="280" spans="10:61" ht="36" customHeight="1">
      <c r="J280" s="172" t="s">
        <v>4367</v>
      </c>
      <c r="K280" s="173" t="s">
        <v>6742</v>
      </c>
      <c r="P280" s="255" t="s">
        <v>1623</v>
      </c>
      <c r="Q280" s="256" t="s">
        <v>6743</v>
      </c>
      <c r="R280" s="257" t="s">
        <v>6744</v>
      </c>
      <c r="T280" s="170" t="s">
        <v>6745</v>
      </c>
      <c r="U280" s="171" t="s">
        <v>6746</v>
      </c>
      <c r="AB280" s="180" t="s">
        <v>6747</v>
      </c>
      <c r="AC280" s="277" t="s">
        <v>6748</v>
      </c>
      <c r="AD280" s="278" t="s">
        <v>6749</v>
      </c>
      <c r="AF280" s="170" t="s">
        <v>6750</v>
      </c>
      <c r="AG280" s="171" t="s">
        <v>6751</v>
      </c>
      <c r="AI280" s="170" t="s">
        <v>6752</v>
      </c>
      <c r="AJ280" s="171" t="s">
        <v>6753</v>
      </c>
      <c r="BH280" s="216"/>
      <c r="BI280" s="197"/>
    </row>
    <row r="281" spans="10:61" ht="36" customHeight="1" thickBot="1">
      <c r="J281" s="172"/>
      <c r="K281" s="201" t="s">
        <v>6754</v>
      </c>
      <c r="P281" s="255" t="s">
        <v>1623</v>
      </c>
      <c r="Q281" s="256" t="s">
        <v>6755</v>
      </c>
      <c r="R281" s="257" t="s">
        <v>6756</v>
      </c>
      <c r="T281" s="198"/>
      <c r="U281" s="199" t="s">
        <v>6757</v>
      </c>
      <c r="AB281" s="261" t="s">
        <v>6758</v>
      </c>
      <c r="AC281" s="300" t="s">
        <v>6759</v>
      </c>
      <c r="AD281" s="301" t="s">
        <v>6760</v>
      </c>
      <c r="AF281" s="198"/>
      <c r="AG281" s="199" t="s">
        <v>6761</v>
      </c>
      <c r="AI281" s="198"/>
      <c r="AJ281" s="199" t="s">
        <v>6762</v>
      </c>
      <c r="BH281" s="196" t="s">
        <v>6763</v>
      </c>
      <c r="BI281" s="197"/>
    </row>
    <row r="282" spans="10:61" ht="36" customHeight="1">
      <c r="J282" s="170" t="s">
        <v>6764</v>
      </c>
      <c r="K282" s="171" t="s">
        <v>6765</v>
      </c>
      <c r="P282" s="255" t="s">
        <v>1623</v>
      </c>
      <c r="Q282" s="256" t="s">
        <v>6766</v>
      </c>
      <c r="R282" s="257" t="s">
        <v>6767</v>
      </c>
      <c r="T282" s="170" t="s">
        <v>6768</v>
      </c>
      <c r="U282" s="171" t="s">
        <v>6769</v>
      </c>
      <c r="AF282" s="170" t="s">
        <v>6770</v>
      </c>
      <c r="AG282" s="171" t="s">
        <v>6771</v>
      </c>
      <c r="AI282" s="170" t="s">
        <v>6772</v>
      </c>
      <c r="AJ282" s="171" t="s">
        <v>6773</v>
      </c>
      <c r="BH282" s="196" t="s">
        <v>6774</v>
      </c>
      <c r="BI282" s="197"/>
    </row>
    <row r="283" spans="10:61" ht="36" customHeight="1">
      <c r="J283" s="198"/>
      <c r="K283" s="199" t="s">
        <v>6775</v>
      </c>
      <c r="P283" s="255" t="s">
        <v>1623</v>
      </c>
      <c r="Q283" s="256" t="s">
        <v>6776</v>
      </c>
      <c r="R283" s="257" t="s">
        <v>6777</v>
      </c>
      <c r="T283" s="198"/>
      <c r="U283" s="199" t="s">
        <v>6778</v>
      </c>
      <c r="AF283" s="198"/>
      <c r="AG283" s="199" t="s">
        <v>6779</v>
      </c>
      <c r="AI283" s="198"/>
      <c r="AJ283" s="199" t="s">
        <v>6780</v>
      </c>
      <c r="BH283" s="216"/>
      <c r="BI283" s="197"/>
    </row>
    <row r="284" spans="10:61" ht="36" customHeight="1">
      <c r="J284" s="170" t="s">
        <v>6781</v>
      </c>
      <c r="K284" s="171" t="s">
        <v>6782</v>
      </c>
      <c r="P284" s="255" t="s">
        <v>1623</v>
      </c>
      <c r="Q284" s="256" t="s">
        <v>6783</v>
      </c>
      <c r="R284" s="257" t="s">
        <v>6784</v>
      </c>
      <c r="T284" s="170" t="s">
        <v>6785</v>
      </c>
      <c r="U284" s="171" t="s">
        <v>6786</v>
      </c>
      <c r="AF284" s="170" t="s">
        <v>6787</v>
      </c>
      <c r="AG284" s="171" t="s">
        <v>6788</v>
      </c>
      <c r="AI284" s="170" t="s">
        <v>6789</v>
      </c>
      <c r="AJ284" s="171" t="s">
        <v>6790</v>
      </c>
      <c r="BH284" s="196" t="s">
        <v>6791</v>
      </c>
      <c r="BI284" s="197"/>
    </row>
    <row r="285" spans="10:61" ht="36" customHeight="1">
      <c r="J285" s="198"/>
      <c r="K285" s="199" t="s">
        <v>6792</v>
      </c>
      <c r="P285" s="255" t="s">
        <v>1623</v>
      </c>
      <c r="Q285" s="256" t="s">
        <v>6793</v>
      </c>
      <c r="R285" s="257" t="s">
        <v>6794</v>
      </c>
      <c r="T285" s="198"/>
      <c r="U285" s="199" t="s">
        <v>6795</v>
      </c>
      <c r="AF285" s="198"/>
      <c r="AG285" s="199" t="s">
        <v>6796</v>
      </c>
      <c r="AI285" s="198"/>
      <c r="AJ285" s="199" t="s">
        <v>6797</v>
      </c>
      <c r="BH285" s="196" t="s">
        <v>6798</v>
      </c>
      <c r="BI285" s="197"/>
    </row>
    <row r="286" spans="10:61" ht="36" customHeight="1">
      <c r="J286" s="170" t="s">
        <v>6799</v>
      </c>
      <c r="K286" s="171" t="s">
        <v>6800</v>
      </c>
      <c r="P286" s="255" t="s">
        <v>1623</v>
      </c>
      <c r="Q286" s="256" t="s">
        <v>6801</v>
      </c>
      <c r="R286" s="257" t="s">
        <v>6802</v>
      </c>
      <c r="T286" s="170" t="s">
        <v>6803</v>
      </c>
      <c r="U286" s="171" t="s">
        <v>6804</v>
      </c>
      <c r="AF286" s="170" t="s">
        <v>6805</v>
      </c>
      <c r="AG286" s="171" t="s">
        <v>6806</v>
      </c>
      <c r="AI286" s="170" t="s">
        <v>6807</v>
      </c>
      <c r="AJ286" s="171" t="s">
        <v>6808</v>
      </c>
      <c r="BH286" s="216"/>
      <c r="BI286" s="197"/>
    </row>
    <row r="287" spans="10:61" ht="36" customHeight="1">
      <c r="J287" s="198"/>
      <c r="K287" s="199" t="s">
        <v>6809</v>
      </c>
      <c r="P287" s="255" t="s">
        <v>1623</v>
      </c>
      <c r="Q287" s="256" t="s">
        <v>6810</v>
      </c>
      <c r="R287" s="257" t="s">
        <v>6811</v>
      </c>
      <c r="T287" s="198"/>
      <c r="U287" s="199" t="s">
        <v>6812</v>
      </c>
      <c r="AF287" s="198"/>
      <c r="AG287" s="199" t="s">
        <v>6813</v>
      </c>
      <c r="AI287" s="198"/>
      <c r="AJ287" s="199" t="s">
        <v>6814</v>
      </c>
      <c r="BH287" s="196" t="s">
        <v>6815</v>
      </c>
      <c r="BI287" s="197"/>
    </row>
    <row r="288" spans="10:61" ht="36" customHeight="1">
      <c r="J288" s="170" t="s">
        <v>6816</v>
      </c>
      <c r="K288" s="171" t="s">
        <v>6817</v>
      </c>
      <c r="P288" s="255" t="s">
        <v>1623</v>
      </c>
      <c r="Q288" s="256" t="s">
        <v>6818</v>
      </c>
      <c r="R288" s="257" t="s">
        <v>6819</v>
      </c>
      <c r="T288" s="170" t="s">
        <v>3714</v>
      </c>
      <c r="U288" s="171" t="s">
        <v>6820</v>
      </c>
      <c r="AF288" s="170" t="s">
        <v>6821</v>
      </c>
      <c r="AG288" s="171" t="s">
        <v>6822</v>
      </c>
      <c r="AI288" s="170" t="s">
        <v>6081</v>
      </c>
      <c r="AJ288" s="171" t="s">
        <v>6823</v>
      </c>
      <c r="BH288" s="196" t="s">
        <v>6824</v>
      </c>
      <c r="BI288" s="197"/>
    </row>
    <row r="289" spans="10:61" ht="36" customHeight="1">
      <c r="J289" s="198"/>
      <c r="K289" s="199" t="s">
        <v>6825</v>
      </c>
      <c r="P289" s="255" t="s">
        <v>1623</v>
      </c>
      <c r="Q289" s="256" t="s">
        <v>6826</v>
      </c>
      <c r="R289" s="257" t="s">
        <v>6827</v>
      </c>
      <c r="T289" s="198"/>
      <c r="U289" s="199" t="s">
        <v>6828</v>
      </c>
      <c r="AF289" s="198"/>
      <c r="AG289" s="199" t="s">
        <v>6829</v>
      </c>
      <c r="AI289" s="198"/>
      <c r="AJ289" s="199" t="s">
        <v>6830</v>
      </c>
      <c r="BH289" s="216"/>
      <c r="BI289" s="197"/>
    </row>
    <row r="290" spans="10:61" ht="36" customHeight="1">
      <c r="J290" s="170" t="s">
        <v>6831</v>
      </c>
      <c r="K290" s="171" t="s">
        <v>6832</v>
      </c>
      <c r="P290" s="255" t="s">
        <v>1623</v>
      </c>
      <c r="Q290" s="256" t="s">
        <v>6833</v>
      </c>
      <c r="R290" s="257" t="s">
        <v>6834</v>
      </c>
      <c r="T290" s="170" t="s">
        <v>6835</v>
      </c>
      <c r="U290" s="171" t="s">
        <v>6836</v>
      </c>
      <c r="AF290" s="170" t="s">
        <v>6837</v>
      </c>
      <c r="AG290" s="171" t="s">
        <v>6838</v>
      </c>
      <c r="AI290" s="170" t="s">
        <v>6839</v>
      </c>
      <c r="AJ290" s="171" t="s">
        <v>6840</v>
      </c>
      <c r="BH290" s="196" t="s">
        <v>6841</v>
      </c>
      <c r="BI290" s="197"/>
    </row>
    <row r="291" spans="10:61" ht="36" customHeight="1">
      <c r="J291" s="198"/>
      <c r="K291" s="199" t="s">
        <v>6842</v>
      </c>
      <c r="P291" s="255" t="s">
        <v>1623</v>
      </c>
      <c r="Q291" s="256" t="s">
        <v>6843</v>
      </c>
      <c r="R291" s="257" t="s">
        <v>6844</v>
      </c>
      <c r="T291" s="198"/>
      <c r="U291" s="199" t="s">
        <v>6845</v>
      </c>
      <c r="AF291" s="198"/>
      <c r="AG291" s="199" t="s">
        <v>6846</v>
      </c>
      <c r="AI291" s="198"/>
      <c r="AJ291" s="199" t="s">
        <v>6847</v>
      </c>
      <c r="BH291" s="196" t="s">
        <v>6848</v>
      </c>
      <c r="BI291" s="197"/>
    </row>
    <row r="292" spans="10:61" ht="36" customHeight="1">
      <c r="J292" s="170" t="s">
        <v>4643</v>
      </c>
      <c r="K292" s="171" t="s">
        <v>6849</v>
      </c>
      <c r="P292" s="255" t="s">
        <v>1623</v>
      </c>
      <c r="Q292" s="256" t="s">
        <v>6850</v>
      </c>
      <c r="R292" s="257" t="s">
        <v>6851</v>
      </c>
      <c r="T292" s="170" t="s">
        <v>6852</v>
      </c>
      <c r="U292" s="171" t="s">
        <v>6853</v>
      </c>
      <c r="AF292" s="170" t="s">
        <v>6854</v>
      </c>
      <c r="AG292" s="171" t="s">
        <v>6855</v>
      </c>
      <c r="AI292" s="170" t="s">
        <v>5664</v>
      </c>
      <c r="AJ292" s="171" t="s">
        <v>6856</v>
      </c>
      <c r="BH292" s="216"/>
      <c r="BI292" s="197"/>
    </row>
    <row r="293" spans="10:61" ht="36" customHeight="1">
      <c r="J293" s="198"/>
      <c r="K293" s="199" t="s">
        <v>6857</v>
      </c>
      <c r="P293" s="255" t="s">
        <v>1623</v>
      </c>
      <c r="Q293" s="256" t="s">
        <v>6858</v>
      </c>
      <c r="R293" s="257" t="s">
        <v>6859</v>
      </c>
      <c r="T293" s="198"/>
      <c r="U293" s="199" t="s">
        <v>6860</v>
      </c>
      <c r="AF293" s="198"/>
      <c r="AG293" s="199" t="s">
        <v>6861</v>
      </c>
      <c r="AI293" s="198"/>
      <c r="AJ293" s="199" t="s">
        <v>6862</v>
      </c>
      <c r="BH293" s="196" t="s">
        <v>6863</v>
      </c>
      <c r="BI293" s="197"/>
    </row>
    <row r="294" spans="10:61" ht="36" customHeight="1">
      <c r="J294" s="170" t="s">
        <v>6864</v>
      </c>
      <c r="K294" s="171" t="s">
        <v>6865</v>
      </c>
      <c r="P294" s="255" t="s">
        <v>1623</v>
      </c>
      <c r="Q294" s="256" t="s">
        <v>6866</v>
      </c>
      <c r="R294" s="257" t="s">
        <v>6867</v>
      </c>
      <c r="T294" s="170" t="s">
        <v>6868</v>
      </c>
      <c r="U294" s="171" t="s">
        <v>6869</v>
      </c>
      <c r="AF294" s="170" t="s">
        <v>6870</v>
      </c>
      <c r="AG294" s="171" t="s">
        <v>6871</v>
      </c>
      <c r="AI294" s="170" t="s">
        <v>6872</v>
      </c>
      <c r="AJ294" s="171" t="s">
        <v>6873</v>
      </c>
      <c r="BH294" s="196" t="s">
        <v>6874</v>
      </c>
      <c r="BI294" s="197"/>
    </row>
    <row r="295" spans="10:61" ht="36" customHeight="1">
      <c r="J295" s="198"/>
      <c r="K295" s="199" t="s">
        <v>6875</v>
      </c>
      <c r="P295" s="255" t="s">
        <v>1623</v>
      </c>
      <c r="Q295" s="256" t="s">
        <v>6876</v>
      </c>
      <c r="R295" s="257" t="s">
        <v>6877</v>
      </c>
      <c r="T295" s="198"/>
      <c r="U295" s="199" t="s">
        <v>6878</v>
      </c>
      <c r="AF295" s="198"/>
      <c r="AG295" s="199" t="s">
        <v>6879</v>
      </c>
      <c r="AI295" s="198"/>
      <c r="AJ295" s="199" t="s">
        <v>6880</v>
      </c>
      <c r="BH295" s="196" t="s">
        <v>6881</v>
      </c>
      <c r="BI295" s="197"/>
    </row>
    <row r="296" spans="10:61" ht="36" customHeight="1">
      <c r="J296" s="170" t="s">
        <v>6882</v>
      </c>
      <c r="K296" s="171" t="s">
        <v>6883</v>
      </c>
      <c r="P296" s="255" t="s">
        <v>1623</v>
      </c>
      <c r="Q296" s="256" t="s">
        <v>6884</v>
      </c>
      <c r="R296" s="257" t="s">
        <v>6885</v>
      </c>
      <c r="T296" s="170" t="s">
        <v>6886</v>
      </c>
      <c r="U296" s="171" t="s">
        <v>6887</v>
      </c>
      <c r="AF296" s="170" t="s">
        <v>6888</v>
      </c>
      <c r="AG296" s="171" t="s">
        <v>6889</v>
      </c>
      <c r="AI296" s="170" t="s">
        <v>6890</v>
      </c>
      <c r="AJ296" s="171" t="s">
        <v>6891</v>
      </c>
      <c r="BH296" s="216"/>
      <c r="BI296" s="197"/>
    </row>
    <row r="297" spans="10:61" ht="36" customHeight="1">
      <c r="J297" s="198"/>
      <c r="K297" s="199" t="s">
        <v>6892</v>
      </c>
      <c r="P297" s="255" t="s">
        <v>1623</v>
      </c>
      <c r="Q297" s="256" t="s">
        <v>6893</v>
      </c>
      <c r="R297" s="257" t="s">
        <v>6894</v>
      </c>
      <c r="T297" s="198"/>
      <c r="U297" s="199" t="s">
        <v>6895</v>
      </c>
      <c r="AF297" s="198"/>
      <c r="AG297" s="199" t="s">
        <v>6896</v>
      </c>
      <c r="AI297" s="198"/>
      <c r="AJ297" s="199" t="s">
        <v>6897</v>
      </c>
      <c r="BH297" s="196" t="s">
        <v>6898</v>
      </c>
      <c r="BI297" s="197"/>
    </row>
    <row r="298" spans="10:61" ht="36" customHeight="1">
      <c r="J298" s="170" t="s">
        <v>5284</v>
      </c>
      <c r="K298" s="171" t="s">
        <v>6899</v>
      </c>
      <c r="P298" s="255" t="s">
        <v>1623</v>
      </c>
      <c r="Q298" s="256" t="s">
        <v>6900</v>
      </c>
      <c r="R298" s="257" t="s">
        <v>6901</v>
      </c>
      <c r="T298" s="170" t="s">
        <v>6902</v>
      </c>
      <c r="U298" s="171" t="s">
        <v>6903</v>
      </c>
      <c r="AF298" s="170" t="s">
        <v>6904</v>
      </c>
      <c r="AG298" s="171" t="s">
        <v>6905</v>
      </c>
      <c r="AI298" s="170" t="s">
        <v>6906</v>
      </c>
      <c r="AJ298" s="171" t="s">
        <v>6907</v>
      </c>
      <c r="BH298" s="196" t="s">
        <v>6908</v>
      </c>
      <c r="BI298" s="197"/>
    </row>
    <row r="299" spans="10:61" ht="36" customHeight="1">
      <c r="J299" s="198"/>
      <c r="K299" s="199" t="s">
        <v>6909</v>
      </c>
      <c r="P299" s="255" t="s">
        <v>1623</v>
      </c>
      <c r="Q299" s="256" t="s">
        <v>6910</v>
      </c>
      <c r="R299" s="257" t="s">
        <v>6911</v>
      </c>
      <c r="T299" s="198"/>
      <c r="U299" s="199" t="s">
        <v>6912</v>
      </c>
      <c r="AF299" s="198"/>
      <c r="AG299" s="199" t="s">
        <v>6913</v>
      </c>
      <c r="AI299" s="198"/>
      <c r="AJ299" s="199" t="s">
        <v>6914</v>
      </c>
      <c r="BH299" s="196" t="s">
        <v>6915</v>
      </c>
      <c r="BI299" s="197"/>
    </row>
    <row r="300" spans="10:61" ht="36" customHeight="1">
      <c r="J300" s="170" t="s">
        <v>6916</v>
      </c>
      <c r="K300" s="171" t="s">
        <v>6917</v>
      </c>
      <c r="P300" s="255" t="s">
        <v>1623</v>
      </c>
      <c r="Q300" s="256" t="s">
        <v>6918</v>
      </c>
      <c r="R300" s="257" t="s">
        <v>6919</v>
      </c>
      <c r="T300" s="170" t="s">
        <v>6920</v>
      </c>
      <c r="U300" s="171" t="s">
        <v>6921</v>
      </c>
      <c r="AF300" s="170" t="s">
        <v>6922</v>
      </c>
      <c r="AG300" s="171" t="s">
        <v>6923</v>
      </c>
      <c r="AI300" s="170" t="s">
        <v>6924</v>
      </c>
      <c r="AJ300" s="171" t="s">
        <v>6925</v>
      </c>
      <c r="BH300" s="216"/>
      <c r="BI300" s="197"/>
    </row>
    <row r="301" spans="10:61" ht="36" customHeight="1">
      <c r="J301" s="198"/>
      <c r="K301" s="199" t="s">
        <v>6926</v>
      </c>
      <c r="P301" s="255" t="s">
        <v>1623</v>
      </c>
      <c r="Q301" s="256" t="s">
        <v>6927</v>
      </c>
      <c r="R301" s="257" t="s">
        <v>6928</v>
      </c>
      <c r="T301" s="198"/>
      <c r="U301" s="199" t="s">
        <v>6929</v>
      </c>
      <c r="AF301" s="198"/>
      <c r="AG301" s="199" t="s">
        <v>6930</v>
      </c>
      <c r="AI301" s="198"/>
      <c r="AJ301" s="199" t="s">
        <v>6931</v>
      </c>
      <c r="BH301" s="196" t="s">
        <v>6932</v>
      </c>
      <c r="BI301" s="197"/>
    </row>
    <row r="302" spans="10:61" ht="36" customHeight="1">
      <c r="J302" s="170" t="s">
        <v>6933</v>
      </c>
      <c r="K302" s="171" t="s">
        <v>6934</v>
      </c>
      <c r="P302" s="255" t="s">
        <v>1623</v>
      </c>
      <c r="Q302" s="256" t="s">
        <v>6935</v>
      </c>
      <c r="R302" s="257" t="s">
        <v>6936</v>
      </c>
      <c r="T302" s="170" t="s">
        <v>6937</v>
      </c>
      <c r="U302" s="171" t="s">
        <v>6938</v>
      </c>
      <c r="AF302" s="170" t="s">
        <v>6939</v>
      </c>
      <c r="AG302" s="171" t="s">
        <v>6940</v>
      </c>
      <c r="AI302" s="170" t="s">
        <v>6941</v>
      </c>
      <c r="AJ302" s="171" t="s">
        <v>6942</v>
      </c>
      <c r="BH302" s="196" t="s">
        <v>6943</v>
      </c>
      <c r="BI302" s="197"/>
    </row>
    <row r="303" spans="10:61" ht="36" customHeight="1">
      <c r="J303" s="198"/>
      <c r="K303" s="199" t="s">
        <v>6944</v>
      </c>
      <c r="P303" s="255" t="s">
        <v>1623</v>
      </c>
      <c r="Q303" s="256" t="s">
        <v>6945</v>
      </c>
      <c r="R303" s="257" t="s">
        <v>6946</v>
      </c>
      <c r="T303" s="198"/>
      <c r="U303" s="199" t="s">
        <v>6947</v>
      </c>
      <c r="AF303" s="198"/>
      <c r="AG303" s="199" t="s">
        <v>6948</v>
      </c>
      <c r="AI303" s="198"/>
      <c r="AJ303" s="199" t="s">
        <v>6949</v>
      </c>
      <c r="BH303" s="216"/>
      <c r="BI303" s="197"/>
    </row>
    <row r="304" spans="10:61" ht="36" customHeight="1">
      <c r="J304" s="170" t="s">
        <v>5081</v>
      </c>
      <c r="K304" s="171" t="s">
        <v>6950</v>
      </c>
      <c r="P304" s="255" t="s">
        <v>1623</v>
      </c>
      <c r="Q304" s="256" t="s">
        <v>2149</v>
      </c>
      <c r="R304" s="257" t="s">
        <v>6951</v>
      </c>
      <c r="T304" s="170" t="s">
        <v>6952</v>
      </c>
      <c r="U304" s="171" t="s">
        <v>6953</v>
      </c>
      <c r="AF304" s="170" t="s">
        <v>6954</v>
      </c>
      <c r="AG304" s="171" t="s">
        <v>6955</v>
      </c>
      <c r="AI304" s="170" t="s">
        <v>6956</v>
      </c>
      <c r="AJ304" s="171" t="s">
        <v>6957</v>
      </c>
      <c r="BH304" s="196" t="s">
        <v>6958</v>
      </c>
      <c r="BI304" s="197"/>
    </row>
    <row r="305" spans="10:61" ht="36" customHeight="1">
      <c r="J305" s="198"/>
      <c r="K305" s="199" t="s">
        <v>6959</v>
      </c>
      <c r="P305" s="255" t="s">
        <v>1623</v>
      </c>
      <c r="Q305" s="256" t="s">
        <v>6960</v>
      </c>
      <c r="R305" s="257" t="s">
        <v>6961</v>
      </c>
      <c r="T305" s="198"/>
      <c r="U305" s="199" t="s">
        <v>6962</v>
      </c>
      <c r="AF305" s="198"/>
      <c r="AG305" s="199" t="s">
        <v>6963</v>
      </c>
      <c r="AI305" s="198"/>
      <c r="AJ305" s="199" t="s">
        <v>6964</v>
      </c>
      <c r="BH305" s="196" t="s">
        <v>6965</v>
      </c>
      <c r="BI305" s="197"/>
    </row>
    <row r="306" spans="10:61" ht="36" customHeight="1">
      <c r="J306" s="170" t="s">
        <v>6966</v>
      </c>
      <c r="K306" s="171" t="s">
        <v>6967</v>
      </c>
      <c r="P306" s="255" t="s">
        <v>1623</v>
      </c>
      <c r="Q306" s="256" t="s">
        <v>6968</v>
      </c>
      <c r="R306" s="257" t="s">
        <v>6969</v>
      </c>
      <c r="T306" s="170" t="s">
        <v>6970</v>
      </c>
      <c r="U306" s="171" t="s">
        <v>6971</v>
      </c>
      <c r="AF306" s="170" t="s">
        <v>6972</v>
      </c>
      <c r="AG306" s="171" t="s">
        <v>6973</v>
      </c>
      <c r="AI306" s="170" t="s">
        <v>6974</v>
      </c>
      <c r="AJ306" s="171" t="s">
        <v>6975</v>
      </c>
      <c r="BH306" s="216"/>
      <c r="BI306" s="197"/>
    </row>
    <row r="307" spans="10:61" ht="36" customHeight="1">
      <c r="J307" s="198"/>
      <c r="K307" s="199" t="s">
        <v>6976</v>
      </c>
      <c r="P307" s="255" t="s">
        <v>1623</v>
      </c>
      <c r="Q307" s="256" t="s">
        <v>6977</v>
      </c>
      <c r="R307" s="257" t="s">
        <v>6978</v>
      </c>
      <c r="T307" s="198"/>
      <c r="U307" s="199" t="s">
        <v>6979</v>
      </c>
      <c r="AF307" s="198"/>
      <c r="AG307" s="199" t="s">
        <v>6980</v>
      </c>
      <c r="AI307" s="198"/>
      <c r="AJ307" s="199" t="s">
        <v>6981</v>
      </c>
      <c r="BH307" s="196" t="s">
        <v>6982</v>
      </c>
      <c r="BI307" s="197"/>
    </row>
    <row r="308" spans="10:61" ht="36" customHeight="1">
      <c r="J308" s="170" t="s">
        <v>6983</v>
      </c>
      <c r="K308" s="171" t="s">
        <v>6984</v>
      </c>
      <c r="P308" s="255" t="s">
        <v>1623</v>
      </c>
      <c r="Q308" s="256" t="s">
        <v>6985</v>
      </c>
      <c r="R308" s="257" t="s">
        <v>6986</v>
      </c>
      <c r="T308" s="170" t="s">
        <v>6987</v>
      </c>
      <c r="U308" s="171" t="s">
        <v>6988</v>
      </c>
      <c r="AF308" s="170" t="s">
        <v>6989</v>
      </c>
      <c r="AG308" s="171" t="s">
        <v>6990</v>
      </c>
      <c r="AI308" s="170" t="s">
        <v>6991</v>
      </c>
      <c r="AJ308" s="171" t="s">
        <v>6992</v>
      </c>
      <c r="BH308" s="196" t="s">
        <v>6993</v>
      </c>
      <c r="BI308" s="197"/>
    </row>
    <row r="309" spans="10:61" ht="36" customHeight="1">
      <c r="J309" s="198"/>
      <c r="K309" s="199" t="s">
        <v>6994</v>
      </c>
      <c r="P309" s="255" t="s">
        <v>1623</v>
      </c>
      <c r="Q309" s="256" t="s">
        <v>6995</v>
      </c>
      <c r="R309" s="257" t="s">
        <v>6996</v>
      </c>
      <c r="T309" s="198"/>
      <c r="U309" s="199" t="s">
        <v>6997</v>
      </c>
      <c r="AF309" s="198"/>
      <c r="AG309" s="199" t="s">
        <v>6998</v>
      </c>
      <c r="AI309" s="198"/>
      <c r="AJ309" s="199" t="s">
        <v>6999</v>
      </c>
      <c r="BH309" s="196" t="s">
        <v>7000</v>
      </c>
      <c r="BI309" s="197"/>
    </row>
    <row r="310" spans="10:61" ht="36" customHeight="1">
      <c r="J310" s="170" t="s">
        <v>7001</v>
      </c>
      <c r="K310" s="171" t="s">
        <v>7002</v>
      </c>
      <c r="P310" s="255" t="s">
        <v>1623</v>
      </c>
      <c r="Q310" s="256" t="s">
        <v>3602</v>
      </c>
      <c r="R310" s="257" t="s">
        <v>7003</v>
      </c>
      <c r="T310" s="170" t="s">
        <v>7004</v>
      </c>
      <c r="U310" s="171" t="s">
        <v>7005</v>
      </c>
      <c r="AF310" s="170" t="s">
        <v>7006</v>
      </c>
      <c r="AG310" s="171" t="s">
        <v>7007</v>
      </c>
      <c r="AI310" s="170" t="s">
        <v>7008</v>
      </c>
      <c r="AJ310" s="171" t="s">
        <v>7009</v>
      </c>
      <c r="BH310" s="216"/>
      <c r="BI310" s="197"/>
    </row>
    <row r="311" spans="10:61" ht="36" customHeight="1">
      <c r="J311" s="198"/>
      <c r="K311" s="199" t="s">
        <v>7010</v>
      </c>
      <c r="P311" s="255" t="s">
        <v>1623</v>
      </c>
      <c r="Q311" s="256" t="s">
        <v>7011</v>
      </c>
      <c r="R311" s="257" t="s">
        <v>7012</v>
      </c>
      <c r="T311" s="198"/>
      <c r="U311" s="199" t="s">
        <v>7013</v>
      </c>
      <c r="AF311" s="198"/>
      <c r="AG311" s="199" t="s">
        <v>7014</v>
      </c>
      <c r="AI311" s="198"/>
      <c r="AJ311" s="199" t="s">
        <v>7015</v>
      </c>
      <c r="BH311" s="196" t="s">
        <v>7016</v>
      </c>
      <c r="BI311" s="197"/>
    </row>
    <row r="312" spans="10:61" ht="36" customHeight="1">
      <c r="J312" s="170" t="s">
        <v>7017</v>
      </c>
      <c r="K312" s="171" t="s">
        <v>7018</v>
      </c>
      <c r="P312" s="255" t="s">
        <v>1623</v>
      </c>
      <c r="Q312" s="256" t="s">
        <v>7019</v>
      </c>
      <c r="R312" s="257" t="s">
        <v>7020</v>
      </c>
      <c r="T312" s="170" t="s">
        <v>7021</v>
      </c>
      <c r="U312" s="171" t="s">
        <v>7022</v>
      </c>
      <c r="AF312" s="170" t="s">
        <v>7023</v>
      </c>
      <c r="AG312" s="171" t="s">
        <v>7024</v>
      </c>
      <c r="AI312" s="170" t="s">
        <v>7025</v>
      </c>
      <c r="AJ312" s="171" t="s">
        <v>7026</v>
      </c>
      <c r="BH312" s="196" t="s">
        <v>7027</v>
      </c>
      <c r="BI312" s="197"/>
    </row>
    <row r="313" spans="10:61" ht="36" customHeight="1">
      <c r="J313" s="198"/>
      <c r="K313" s="199" t="s">
        <v>7028</v>
      </c>
      <c r="P313" s="255" t="s">
        <v>1623</v>
      </c>
      <c r="Q313" s="256" t="s">
        <v>7029</v>
      </c>
      <c r="R313" s="257" t="s">
        <v>7030</v>
      </c>
      <c r="T313" s="198"/>
      <c r="U313" s="199" t="s">
        <v>7031</v>
      </c>
      <c r="AF313" s="198"/>
      <c r="AG313" s="199" t="s">
        <v>7032</v>
      </c>
      <c r="AI313" s="198"/>
      <c r="AJ313" s="199" t="s">
        <v>7033</v>
      </c>
      <c r="BH313" s="216"/>
      <c r="BI313" s="197"/>
    </row>
    <row r="314" spans="10:61" ht="36" customHeight="1">
      <c r="J314" s="170" t="s">
        <v>5457</v>
      </c>
      <c r="K314" s="171" t="s">
        <v>7034</v>
      </c>
      <c r="P314" s="255" t="s">
        <v>1623</v>
      </c>
      <c r="Q314" s="256" t="s">
        <v>7035</v>
      </c>
      <c r="R314" s="257" t="s">
        <v>7036</v>
      </c>
      <c r="T314" s="170" t="s">
        <v>7037</v>
      </c>
      <c r="U314" s="171" t="s">
        <v>7038</v>
      </c>
      <c r="AF314" s="170" t="s">
        <v>7039</v>
      </c>
      <c r="AG314" s="171" t="s">
        <v>7040</v>
      </c>
      <c r="AI314" s="170" t="s">
        <v>7041</v>
      </c>
      <c r="AJ314" s="171" t="s">
        <v>7042</v>
      </c>
      <c r="BH314" s="196" t="s">
        <v>7043</v>
      </c>
      <c r="BI314" s="197"/>
    </row>
    <row r="315" spans="10:61" ht="36" customHeight="1">
      <c r="J315" s="198"/>
      <c r="K315" s="199" t="s">
        <v>7044</v>
      </c>
      <c r="P315" s="255" t="s">
        <v>1623</v>
      </c>
      <c r="Q315" s="256" t="s">
        <v>7045</v>
      </c>
      <c r="R315" s="257" t="s">
        <v>7046</v>
      </c>
      <c r="T315" s="198"/>
      <c r="U315" s="199" t="s">
        <v>7047</v>
      </c>
      <c r="AF315" s="198"/>
      <c r="AG315" s="199" t="s">
        <v>7048</v>
      </c>
      <c r="AI315" s="198"/>
      <c r="AJ315" s="199" t="s">
        <v>7049</v>
      </c>
      <c r="BH315" s="196" t="s">
        <v>7050</v>
      </c>
      <c r="BI315" s="197"/>
    </row>
    <row r="316" spans="10:61" ht="36" customHeight="1">
      <c r="J316" s="170" t="s">
        <v>7051</v>
      </c>
      <c r="K316" s="171" t="s">
        <v>7052</v>
      </c>
      <c r="P316" s="255" t="s">
        <v>1623</v>
      </c>
      <c r="Q316" s="256" t="s">
        <v>7053</v>
      </c>
      <c r="R316" s="257" t="s">
        <v>7054</v>
      </c>
      <c r="T316" s="170" t="s">
        <v>7055</v>
      </c>
      <c r="U316" s="171" t="s">
        <v>7056</v>
      </c>
      <c r="AF316" s="170" t="s">
        <v>7057</v>
      </c>
      <c r="AG316" s="171" t="s">
        <v>7058</v>
      </c>
      <c r="AI316" s="170" t="s">
        <v>7059</v>
      </c>
      <c r="AJ316" s="171" t="s">
        <v>7060</v>
      </c>
      <c r="BH316" s="216"/>
      <c r="BI316" s="197"/>
    </row>
    <row r="317" spans="10:61" ht="36" customHeight="1">
      <c r="J317" s="198"/>
      <c r="K317" s="199" t="s">
        <v>7061</v>
      </c>
      <c r="P317" s="255" t="s">
        <v>1623</v>
      </c>
      <c r="Q317" s="256" t="s">
        <v>7062</v>
      </c>
      <c r="R317" s="257" t="s">
        <v>7063</v>
      </c>
      <c r="T317" s="198"/>
      <c r="U317" s="199" t="s">
        <v>7064</v>
      </c>
      <c r="AF317" s="198"/>
      <c r="AG317" s="199" t="s">
        <v>7065</v>
      </c>
      <c r="AI317" s="198"/>
      <c r="AJ317" s="199" t="s">
        <v>7066</v>
      </c>
      <c r="BH317" s="196" t="s">
        <v>7067</v>
      </c>
      <c r="BI317" s="197"/>
    </row>
    <row r="318" spans="10:61" ht="36" customHeight="1">
      <c r="J318" s="170" t="s">
        <v>7068</v>
      </c>
      <c r="K318" s="171" t="s">
        <v>7069</v>
      </c>
      <c r="P318" s="255" t="s">
        <v>1623</v>
      </c>
      <c r="Q318" s="256" t="s">
        <v>7070</v>
      </c>
      <c r="R318" s="257" t="s">
        <v>7071</v>
      </c>
      <c r="T318" s="170" t="s">
        <v>7072</v>
      </c>
      <c r="U318" s="171" t="s">
        <v>7073</v>
      </c>
      <c r="AF318" s="170" t="s">
        <v>7074</v>
      </c>
      <c r="AG318" s="171" t="s">
        <v>7075</v>
      </c>
      <c r="AI318" s="170" t="s">
        <v>7076</v>
      </c>
      <c r="AJ318" s="171" t="s">
        <v>7077</v>
      </c>
      <c r="BH318" s="196" t="s">
        <v>7078</v>
      </c>
      <c r="BI318" s="197"/>
    </row>
    <row r="319" spans="10:61" ht="36" customHeight="1">
      <c r="J319" s="198"/>
      <c r="K319" s="199" t="s">
        <v>7079</v>
      </c>
      <c r="P319" s="255" t="s">
        <v>1623</v>
      </c>
      <c r="Q319" s="256" t="s">
        <v>7080</v>
      </c>
      <c r="R319" s="257" t="s">
        <v>7081</v>
      </c>
      <c r="T319" s="198"/>
      <c r="U319" s="199" t="s">
        <v>7082</v>
      </c>
      <c r="AF319" s="198"/>
      <c r="AG319" s="199" t="s">
        <v>7083</v>
      </c>
      <c r="AI319" s="198"/>
      <c r="AJ319" s="199" t="s">
        <v>7084</v>
      </c>
      <c r="BH319" s="196" t="s">
        <v>7085</v>
      </c>
      <c r="BI319" s="197"/>
    </row>
    <row r="320" spans="10:61" ht="36" customHeight="1">
      <c r="J320" s="170" t="s">
        <v>7086</v>
      </c>
      <c r="K320" s="171" t="s">
        <v>7087</v>
      </c>
      <c r="P320" s="255" t="s">
        <v>1623</v>
      </c>
      <c r="Q320" s="256" t="s">
        <v>7088</v>
      </c>
      <c r="R320" s="257" t="s">
        <v>7089</v>
      </c>
      <c r="T320" s="170" t="s">
        <v>7090</v>
      </c>
      <c r="U320" s="171" t="s">
        <v>7091</v>
      </c>
      <c r="AF320" s="170" t="s">
        <v>7092</v>
      </c>
      <c r="AG320" s="171" t="s">
        <v>7093</v>
      </c>
      <c r="AI320" s="170" t="s">
        <v>7094</v>
      </c>
      <c r="AJ320" s="171" t="s">
        <v>7095</v>
      </c>
      <c r="BH320" s="216"/>
      <c r="BI320" s="197"/>
    </row>
    <row r="321" spans="10:61" ht="36" customHeight="1">
      <c r="J321" s="198"/>
      <c r="K321" s="199" t="s">
        <v>7096</v>
      </c>
      <c r="P321" s="255" t="s">
        <v>1623</v>
      </c>
      <c r="Q321" s="256" t="s">
        <v>7097</v>
      </c>
      <c r="R321" s="257" t="s">
        <v>7098</v>
      </c>
      <c r="T321" s="198"/>
      <c r="U321" s="199" t="s">
        <v>7099</v>
      </c>
      <c r="AF321" s="198"/>
      <c r="AG321" s="199" t="s">
        <v>7100</v>
      </c>
      <c r="AI321" s="198"/>
      <c r="AJ321" s="199" t="s">
        <v>7101</v>
      </c>
      <c r="BH321" s="196" t="s">
        <v>7102</v>
      </c>
      <c r="BI321" s="197"/>
    </row>
    <row r="322" spans="10:61" ht="36" customHeight="1">
      <c r="J322" s="170" t="s">
        <v>5379</v>
      </c>
      <c r="K322" s="171" t="s">
        <v>7103</v>
      </c>
      <c r="P322" s="255" t="s">
        <v>1623</v>
      </c>
      <c r="Q322" s="256" t="s">
        <v>7104</v>
      </c>
      <c r="R322" s="257" t="s">
        <v>7105</v>
      </c>
      <c r="T322" s="170" t="s">
        <v>7106</v>
      </c>
      <c r="U322" s="171" t="s">
        <v>7107</v>
      </c>
      <c r="AF322" s="170" t="s">
        <v>7108</v>
      </c>
      <c r="AG322" s="171" t="s">
        <v>7109</v>
      </c>
      <c r="AI322" s="170" t="s">
        <v>7110</v>
      </c>
      <c r="AJ322" s="171" t="s">
        <v>7111</v>
      </c>
      <c r="BH322" s="196" t="s">
        <v>7112</v>
      </c>
      <c r="BI322" s="197"/>
    </row>
    <row r="323" spans="10:61" ht="36" customHeight="1">
      <c r="J323" s="198"/>
      <c r="K323" s="199" t="s">
        <v>7113</v>
      </c>
      <c r="P323" s="255" t="s">
        <v>1623</v>
      </c>
      <c r="Q323" s="256" t="s">
        <v>7114</v>
      </c>
      <c r="R323" s="257" t="s">
        <v>7115</v>
      </c>
      <c r="T323" s="198"/>
      <c r="U323" s="199" t="s">
        <v>7116</v>
      </c>
      <c r="AF323" s="198"/>
      <c r="AG323" s="199" t="s">
        <v>7117</v>
      </c>
      <c r="AI323" s="198"/>
      <c r="AJ323" s="199" t="s">
        <v>7118</v>
      </c>
      <c r="BH323" s="196" t="s">
        <v>7119</v>
      </c>
      <c r="BI323" s="197"/>
    </row>
    <row r="324" spans="10:61" ht="36" customHeight="1">
      <c r="J324" s="170" t="s">
        <v>7120</v>
      </c>
      <c r="K324" s="171" t="s">
        <v>7121</v>
      </c>
      <c r="P324" s="255" t="s">
        <v>1623</v>
      </c>
      <c r="Q324" s="256" t="s">
        <v>7122</v>
      </c>
      <c r="R324" s="257" t="s">
        <v>7123</v>
      </c>
      <c r="T324" s="170" t="s">
        <v>7124</v>
      </c>
      <c r="U324" s="171" t="s">
        <v>7125</v>
      </c>
      <c r="AF324" s="170" t="s">
        <v>7126</v>
      </c>
      <c r="AG324" s="171" t="s">
        <v>7127</v>
      </c>
      <c r="AI324" s="170" t="s">
        <v>7128</v>
      </c>
      <c r="AJ324" s="171" t="s">
        <v>7129</v>
      </c>
      <c r="BH324" s="216"/>
      <c r="BI324" s="197"/>
    </row>
    <row r="325" spans="10:61" ht="36" customHeight="1">
      <c r="J325" s="198"/>
      <c r="K325" s="199" t="s">
        <v>7130</v>
      </c>
      <c r="P325" s="255" t="s">
        <v>1623</v>
      </c>
      <c r="Q325" s="256" t="s">
        <v>7131</v>
      </c>
      <c r="R325" s="257" t="s">
        <v>7132</v>
      </c>
      <c r="T325" s="198"/>
      <c r="U325" s="199" t="s">
        <v>7133</v>
      </c>
      <c r="AF325" s="198"/>
      <c r="AG325" s="199" t="s">
        <v>7134</v>
      </c>
      <c r="AI325" s="198"/>
      <c r="AJ325" s="199" t="s">
        <v>7135</v>
      </c>
      <c r="BH325" s="196" t="s">
        <v>7136</v>
      </c>
      <c r="BI325" s="197"/>
    </row>
    <row r="326" spans="10:61" ht="36" customHeight="1">
      <c r="J326" s="170" t="s">
        <v>7137</v>
      </c>
      <c r="K326" s="171" t="s">
        <v>7138</v>
      </c>
      <c r="P326" s="255" t="s">
        <v>1623</v>
      </c>
      <c r="Q326" s="256" t="s">
        <v>7139</v>
      </c>
      <c r="R326" s="257" t="s">
        <v>7140</v>
      </c>
      <c r="T326" s="170" t="s">
        <v>7141</v>
      </c>
      <c r="U326" s="171" t="s">
        <v>7142</v>
      </c>
      <c r="AF326" s="170" t="s">
        <v>7143</v>
      </c>
      <c r="AG326" s="171" t="s">
        <v>7144</v>
      </c>
      <c r="AI326" s="170" t="s">
        <v>7145</v>
      </c>
      <c r="AJ326" s="171" t="s">
        <v>7146</v>
      </c>
      <c r="BH326" s="196" t="s">
        <v>7147</v>
      </c>
      <c r="BI326" s="197"/>
    </row>
    <row r="327" spans="10:61" ht="36" customHeight="1">
      <c r="J327" s="198"/>
      <c r="K327" s="199" t="s">
        <v>7148</v>
      </c>
      <c r="P327" s="255" t="s">
        <v>1623</v>
      </c>
      <c r="Q327" s="256" t="s">
        <v>7149</v>
      </c>
      <c r="R327" s="257" t="s">
        <v>7150</v>
      </c>
      <c r="T327" s="198"/>
      <c r="U327" s="199" t="s">
        <v>7151</v>
      </c>
      <c r="AF327" s="198"/>
      <c r="AG327" s="199" t="s">
        <v>7152</v>
      </c>
      <c r="AI327" s="198"/>
      <c r="AJ327" s="199" t="s">
        <v>7153</v>
      </c>
      <c r="BH327" s="216"/>
      <c r="BI327" s="197"/>
    </row>
    <row r="328" spans="10:61" ht="36" customHeight="1">
      <c r="J328" s="170" t="s">
        <v>7154</v>
      </c>
      <c r="K328" s="171" t="s">
        <v>7155</v>
      </c>
      <c r="P328" s="255" t="s">
        <v>1623</v>
      </c>
      <c r="Q328" s="256" t="s">
        <v>7156</v>
      </c>
      <c r="R328" s="257" t="s">
        <v>7157</v>
      </c>
      <c r="T328" s="170" t="s">
        <v>7158</v>
      </c>
      <c r="U328" s="171" t="s">
        <v>7159</v>
      </c>
      <c r="AF328" s="170" t="s">
        <v>7160</v>
      </c>
      <c r="AG328" s="171" t="s">
        <v>7161</v>
      </c>
      <c r="AI328" s="170" t="s">
        <v>7162</v>
      </c>
      <c r="AJ328" s="171" t="s">
        <v>7163</v>
      </c>
      <c r="BH328" s="196" t="s">
        <v>7164</v>
      </c>
      <c r="BI328" s="197"/>
    </row>
    <row r="329" spans="10:61" ht="36" customHeight="1">
      <c r="J329" s="198"/>
      <c r="K329" s="199" t="s">
        <v>7165</v>
      </c>
      <c r="P329" s="255" t="s">
        <v>1623</v>
      </c>
      <c r="Q329" s="256" t="s">
        <v>7166</v>
      </c>
      <c r="R329" s="257" t="s">
        <v>7167</v>
      </c>
      <c r="T329" s="198"/>
      <c r="U329" s="199" t="s">
        <v>7168</v>
      </c>
      <c r="AF329" s="198"/>
      <c r="AG329" s="199" t="s">
        <v>7169</v>
      </c>
      <c r="AI329" s="198"/>
      <c r="AJ329" s="199" t="s">
        <v>7170</v>
      </c>
      <c r="BH329" s="196" t="s">
        <v>7171</v>
      </c>
      <c r="BI329" s="197"/>
    </row>
    <row r="330" spans="10:61" ht="36" customHeight="1">
      <c r="J330" s="170" t="s">
        <v>7172</v>
      </c>
      <c r="K330" s="171" t="s">
        <v>7173</v>
      </c>
      <c r="P330" s="255" t="s">
        <v>1623</v>
      </c>
      <c r="Q330" s="256" t="s">
        <v>7174</v>
      </c>
      <c r="R330" s="257" t="s">
        <v>7175</v>
      </c>
      <c r="T330" s="170" t="s">
        <v>7176</v>
      </c>
      <c r="U330" s="171" t="s">
        <v>7177</v>
      </c>
      <c r="AF330" s="170" t="s">
        <v>7178</v>
      </c>
      <c r="AG330" s="171" t="s">
        <v>7179</v>
      </c>
      <c r="AI330" s="170" t="s">
        <v>7180</v>
      </c>
      <c r="AJ330" s="171" t="s">
        <v>7181</v>
      </c>
      <c r="BH330" s="216"/>
      <c r="BI330" s="197"/>
    </row>
    <row r="331" spans="10:61" ht="36" customHeight="1">
      <c r="J331" s="198"/>
      <c r="K331" s="199" t="s">
        <v>7182</v>
      </c>
      <c r="P331" s="255" t="s">
        <v>1623</v>
      </c>
      <c r="Q331" s="256" t="s">
        <v>7183</v>
      </c>
      <c r="R331" s="257" t="s">
        <v>7184</v>
      </c>
      <c r="T331" s="198"/>
      <c r="U331" s="199" t="s">
        <v>7185</v>
      </c>
      <c r="AF331" s="198"/>
      <c r="AG331" s="199" t="s">
        <v>7186</v>
      </c>
      <c r="AI331" s="198"/>
      <c r="AJ331" s="199" t="s">
        <v>7187</v>
      </c>
      <c r="BH331" s="196" t="s">
        <v>7188</v>
      </c>
      <c r="BI331" s="197"/>
    </row>
    <row r="332" spans="10:61" ht="36" customHeight="1">
      <c r="J332" s="170" t="s">
        <v>5409</v>
      </c>
      <c r="K332" s="171" t="s">
        <v>7189</v>
      </c>
      <c r="P332" s="255" t="s">
        <v>1623</v>
      </c>
      <c r="Q332" s="256" t="s">
        <v>7190</v>
      </c>
      <c r="R332" s="257" t="s">
        <v>7191</v>
      </c>
      <c r="T332" s="170" t="s">
        <v>7192</v>
      </c>
      <c r="U332" s="171" t="s">
        <v>7193</v>
      </c>
      <c r="AF332" s="170" t="s">
        <v>7194</v>
      </c>
      <c r="AG332" s="171" t="s">
        <v>7195</v>
      </c>
      <c r="AI332" s="170" t="s">
        <v>7196</v>
      </c>
      <c r="AJ332" s="171" t="s">
        <v>7197</v>
      </c>
      <c r="BH332" s="196" t="s">
        <v>7198</v>
      </c>
      <c r="BI332" s="197"/>
    </row>
    <row r="333" spans="10:61" ht="36" customHeight="1">
      <c r="J333" s="198"/>
      <c r="K333" s="199" t="s">
        <v>7199</v>
      </c>
      <c r="P333" s="255" t="s">
        <v>1623</v>
      </c>
      <c r="Q333" s="256" t="s">
        <v>7200</v>
      </c>
      <c r="R333" s="257" t="s">
        <v>7201</v>
      </c>
      <c r="T333" s="198"/>
      <c r="U333" s="199" t="s">
        <v>7202</v>
      </c>
      <c r="AF333" s="198"/>
      <c r="AG333" s="199" t="s">
        <v>7203</v>
      </c>
      <c r="AI333" s="198"/>
      <c r="AJ333" s="199" t="s">
        <v>7204</v>
      </c>
      <c r="BH333" s="216"/>
      <c r="BI333" s="197"/>
    </row>
    <row r="334" spans="10:61" ht="36" customHeight="1">
      <c r="J334" s="170" t="s">
        <v>5543</v>
      </c>
      <c r="K334" s="171" t="s">
        <v>7205</v>
      </c>
      <c r="P334" s="255" t="s">
        <v>1623</v>
      </c>
      <c r="Q334" s="256" t="s">
        <v>7206</v>
      </c>
      <c r="R334" s="257" t="s">
        <v>7207</v>
      </c>
      <c r="T334" s="170" t="s">
        <v>7208</v>
      </c>
      <c r="U334" s="171" t="s">
        <v>7209</v>
      </c>
      <c r="AF334" s="170" t="s">
        <v>7210</v>
      </c>
      <c r="AG334" s="171" t="s">
        <v>7211</v>
      </c>
      <c r="AI334" s="170" t="s">
        <v>7212</v>
      </c>
      <c r="AJ334" s="171" t="s">
        <v>7213</v>
      </c>
      <c r="BH334" s="196" t="s">
        <v>7214</v>
      </c>
      <c r="BI334" s="197"/>
    </row>
    <row r="335" spans="10:61" ht="36" customHeight="1">
      <c r="J335" s="198"/>
      <c r="K335" s="199" t="s">
        <v>7215</v>
      </c>
      <c r="P335" s="255" t="s">
        <v>1623</v>
      </c>
      <c r="Q335" s="256" t="s">
        <v>7216</v>
      </c>
      <c r="R335" s="257" t="s">
        <v>7217</v>
      </c>
      <c r="T335" s="198"/>
      <c r="U335" s="199" t="s">
        <v>7218</v>
      </c>
      <c r="AF335" s="198"/>
      <c r="AG335" s="199" t="s">
        <v>7219</v>
      </c>
      <c r="AI335" s="198"/>
      <c r="AJ335" s="199" t="s">
        <v>7220</v>
      </c>
      <c r="BH335" s="196" t="s">
        <v>7221</v>
      </c>
      <c r="BI335" s="197"/>
    </row>
    <row r="336" spans="10:61" ht="36" customHeight="1">
      <c r="J336" s="170" t="s">
        <v>5650</v>
      </c>
      <c r="K336" s="171" t="s">
        <v>7222</v>
      </c>
      <c r="P336" s="255" t="s">
        <v>1623</v>
      </c>
      <c r="Q336" s="256" t="s">
        <v>7223</v>
      </c>
      <c r="R336" s="257" t="s">
        <v>7224</v>
      </c>
      <c r="T336" s="170" t="s">
        <v>7225</v>
      </c>
      <c r="U336" s="171" t="s">
        <v>7226</v>
      </c>
      <c r="AF336" s="170" t="s">
        <v>7227</v>
      </c>
      <c r="AG336" s="171" t="s">
        <v>7228</v>
      </c>
      <c r="AI336" s="170" t="s">
        <v>7229</v>
      </c>
      <c r="AJ336" s="171" t="s">
        <v>7230</v>
      </c>
      <c r="BH336" s="216"/>
      <c r="BI336" s="197"/>
    </row>
    <row r="337" spans="10:61" ht="36" customHeight="1">
      <c r="J337" s="198"/>
      <c r="K337" s="199" t="s">
        <v>7231</v>
      </c>
      <c r="P337" s="255" t="s">
        <v>1623</v>
      </c>
      <c r="Q337" s="256" t="s">
        <v>7232</v>
      </c>
      <c r="R337" s="257" t="s">
        <v>7233</v>
      </c>
      <c r="T337" s="198"/>
      <c r="U337" s="199" t="s">
        <v>7234</v>
      </c>
      <c r="AF337" s="198"/>
      <c r="AG337" s="199" t="s">
        <v>7235</v>
      </c>
      <c r="AI337" s="198"/>
      <c r="AJ337" s="199" t="s">
        <v>7236</v>
      </c>
      <c r="BH337" s="196" t="s">
        <v>7237</v>
      </c>
      <c r="BI337" s="197"/>
    </row>
    <row r="338" spans="10:61" ht="36" customHeight="1">
      <c r="J338" s="170" t="s">
        <v>7238</v>
      </c>
      <c r="K338" s="171" t="s">
        <v>7239</v>
      </c>
      <c r="P338" s="255" t="s">
        <v>1623</v>
      </c>
      <c r="Q338" s="256" t="s">
        <v>7240</v>
      </c>
      <c r="R338" s="257" t="s">
        <v>7241</v>
      </c>
      <c r="T338" s="170" t="s">
        <v>7242</v>
      </c>
      <c r="U338" s="171" t="s">
        <v>7243</v>
      </c>
      <c r="AF338" s="170" t="s">
        <v>7244</v>
      </c>
      <c r="AG338" s="171" t="s">
        <v>7245</v>
      </c>
      <c r="AI338" s="170" t="s">
        <v>7246</v>
      </c>
      <c r="AJ338" s="171" t="s">
        <v>7247</v>
      </c>
      <c r="BH338" s="196" t="s">
        <v>7248</v>
      </c>
      <c r="BI338" s="197"/>
    </row>
    <row r="339" spans="10:61" ht="36" customHeight="1">
      <c r="J339" s="198"/>
      <c r="K339" s="199" t="s">
        <v>7249</v>
      </c>
      <c r="P339" s="255" t="s">
        <v>1623</v>
      </c>
      <c r="Q339" s="256" t="s">
        <v>7250</v>
      </c>
      <c r="R339" s="257" t="s">
        <v>7251</v>
      </c>
      <c r="T339" s="198"/>
      <c r="U339" s="199" t="s">
        <v>7252</v>
      </c>
      <c r="AF339" s="198"/>
      <c r="AG339" s="199" t="s">
        <v>7253</v>
      </c>
      <c r="AI339" s="198"/>
      <c r="AJ339" s="199" t="s">
        <v>7254</v>
      </c>
      <c r="BH339" s="196" t="s">
        <v>7255</v>
      </c>
      <c r="BI339" s="197"/>
    </row>
    <row r="340" spans="10:61" ht="36" customHeight="1">
      <c r="J340" s="170" t="s">
        <v>7256</v>
      </c>
      <c r="K340" s="171" t="s">
        <v>7257</v>
      </c>
      <c r="P340" s="255" t="s">
        <v>1623</v>
      </c>
      <c r="Q340" s="256" t="s">
        <v>7258</v>
      </c>
      <c r="R340" s="257" t="s">
        <v>7259</v>
      </c>
      <c r="T340" s="170" t="s">
        <v>7260</v>
      </c>
      <c r="U340" s="171" t="s">
        <v>7261</v>
      </c>
      <c r="AF340" s="170" t="s">
        <v>7262</v>
      </c>
      <c r="AG340" s="171" t="s">
        <v>7263</v>
      </c>
      <c r="AI340" s="170" t="s">
        <v>6077</v>
      </c>
      <c r="AJ340" s="171" t="s">
        <v>7264</v>
      </c>
      <c r="BH340" s="216"/>
      <c r="BI340" s="197"/>
    </row>
    <row r="341" spans="10:61" ht="36" customHeight="1">
      <c r="J341" s="198"/>
      <c r="K341" s="199" t="s">
        <v>7265</v>
      </c>
      <c r="P341" s="255" t="s">
        <v>1623</v>
      </c>
      <c r="Q341" s="256" t="s">
        <v>7266</v>
      </c>
      <c r="R341" s="257" t="s">
        <v>7267</v>
      </c>
      <c r="T341" s="198"/>
      <c r="U341" s="199" t="s">
        <v>7268</v>
      </c>
      <c r="AF341" s="198"/>
      <c r="AG341" s="199" t="s">
        <v>7269</v>
      </c>
      <c r="AI341" s="198"/>
      <c r="AJ341" s="199" t="s">
        <v>7270</v>
      </c>
      <c r="BH341" s="196" t="s">
        <v>7271</v>
      </c>
      <c r="BI341" s="197"/>
    </row>
    <row r="342" spans="10:61" ht="36" customHeight="1">
      <c r="J342" s="170" t="s">
        <v>7272</v>
      </c>
      <c r="K342" s="171" t="s">
        <v>7273</v>
      </c>
      <c r="P342" s="255" t="s">
        <v>1623</v>
      </c>
      <c r="Q342" s="256" t="s">
        <v>7274</v>
      </c>
      <c r="R342" s="257" t="s">
        <v>7275</v>
      </c>
      <c r="T342" s="170" t="s">
        <v>1808</v>
      </c>
      <c r="U342" s="171" t="s">
        <v>7276</v>
      </c>
      <c r="AF342" s="170" t="s">
        <v>7277</v>
      </c>
      <c r="AG342" s="171" t="s">
        <v>7278</v>
      </c>
      <c r="AI342" s="170" t="s">
        <v>7279</v>
      </c>
      <c r="AJ342" s="171" t="s">
        <v>7280</v>
      </c>
      <c r="BH342" s="196" t="s">
        <v>7281</v>
      </c>
      <c r="BI342" s="197"/>
    </row>
    <row r="343" spans="10:61" ht="36" customHeight="1">
      <c r="J343" s="198"/>
      <c r="K343" s="199" t="s">
        <v>7282</v>
      </c>
      <c r="P343" s="255" t="s">
        <v>1623</v>
      </c>
      <c r="Q343" s="256" t="s">
        <v>7283</v>
      </c>
      <c r="R343" s="257" t="s">
        <v>7284</v>
      </c>
      <c r="T343" s="198"/>
      <c r="U343" s="199" t="s">
        <v>7285</v>
      </c>
      <c r="AF343" s="198"/>
      <c r="AG343" s="199" t="s">
        <v>7286</v>
      </c>
      <c r="AI343" s="198"/>
      <c r="AJ343" s="199" t="s">
        <v>7287</v>
      </c>
      <c r="BH343" s="216"/>
      <c r="BI343" s="197"/>
    </row>
    <row r="344" spans="10:61" ht="36" customHeight="1">
      <c r="J344" s="170" t="s">
        <v>6120</v>
      </c>
      <c r="K344" s="171" t="s">
        <v>7288</v>
      </c>
      <c r="P344" s="255" t="s">
        <v>1623</v>
      </c>
      <c r="Q344" s="256" t="s">
        <v>7289</v>
      </c>
      <c r="R344" s="257" t="s">
        <v>7290</v>
      </c>
      <c r="T344" s="170" t="s">
        <v>7291</v>
      </c>
      <c r="U344" s="171" t="s">
        <v>7292</v>
      </c>
      <c r="AF344" s="170" t="s">
        <v>7293</v>
      </c>
      <c r="AG344" s="171" t="s">
        <v>7294</v>
      </c>
      <c r="AI344" s="170" t="s">
        <v>7295</v>
      </c>
      <c r="AJ344" s="171" t="s">
        <v>7296</v>
      </c>
      <c r="BH344" s="196" t="s">
        <v>7297</v>
      </c>
      <c r="BI344" s="197"/>
    </row>
    <row r="345" spans="10:61" ht="36" customHeight="1">
      <c r="J345" s="198"/>
      <c r="K345" s="199" t="s">
        <v>7298</v>
      </c>
      <c r="P345" s="255" t="s">
        <v>1623</v>
      </c>
      <c r="Q345" s="256" t="s">
        <v>7299</v>
      </c>
      <c r="R345" s="257" t="s">
        <v>7300</v>
      </c>
      <c r="T345" s="198"/>
      <c r="U345" s="199" t="s">
        <v>7301</v>
      </c>
      <c r="AF345" s="198"/>
      <c r="AG345" s="199" t="s">
        <v>7302</v>
      </c>
      <c r="AI345" s="198"/>
      <c r="AJ345" s="199" t="s">
        <v>7303</v>
      </c>
      <c r="BH345" s="196" t="s">
        <v>7304</v>
      </c>
      <c r="BI345" s="197"/>
    </row>
    <row r="346" spans="10:61" ht="36" customHeight="1">
      <c r="J346" s="170" t="s">
        <v>6193</v>
      </c>
      <c r="K346" s="171" t="s">
        <v>7305</v>
      </c>
      <c r="P346" s="255" t="s">
        <v>1623</v>
      </c>
      <c r="Q346" s="256" t="s">
        <v>7306</v>
      </c>
      <c r="R346" s="257" t="s">
        <v>7307</v>
      </c>
      <c r="T346" s="170" t="s">
        <v>7308</v>
      </c>
      <c r="U346" s="171" t="s">
        <v>7309</v>
      </c>
      <c r="AF346" s="170" t="s">
        <v>7310</v>
      </c>
      <c r="AG346" s="171" t="s">
        <v>7311</v>
      </c>
      <c r="AI346" s="170" t="s">
        <v>7312</v>
      </c>
      <c r="AJ346" s="171" t="s">
        <v>7313</v>
      </c>
      <c r="BH346" s="216"/>
      <c r="BI346" s="197"/>
    </row>
    <row r="347" spans="10:61" ht="36" customHeight="1">
      <c r="J347" s="198"/>
      <c r="K347" s="199" t="s">
        <v>7314</v>
      </c>
      <c r="P347" s="255" t="s">
        <v>1623</v>
      </c>
      <c r="Q347" s="256" t="s">
        <v>7315</v>
      </c>
      <c r="R347" s="257" t="s">
        <v>7316</v>
      </c>
      <c r="T347" s="198"/>
      <c r="U347" s="199" t="s">
        <v>7317</v>
      </c>
      <c r="AF347" s="198"/>
      <c r="AG347" s="199" t="s">
        <v>7318</v>
      </c>
      <c r="AI347" s="198"/>
      <c r="AJ347" s="199" t="s">
        <v>7319</v>
      </c>
      <c r="BH347" s="196" t="s">
        <v>7320</v>
      </c>
      <c r="BI347" s="197"/>
    </row>
    <row r="348" spans="10:61" ht="36" customHeight="1">
      <c r="J348" s="170" t="s">
        <v>7321</v>
      </c>
      <c r="K348" s="171" t="s">
        <v>7322</v>
      </c>
      <c r="P348" s="255" t="s">
        <v>1623</v>
      </c>
      <c r="Q348" s="256" t="s">
        <v>7323</v>
      </c>
      <c r="R348" s="257" t="s">
        <v>7324</v>
      </c>
      <c r="T348" s="170" t="s">
        <v>7325</v>
      </c>
      <c r="U348" s="171" t="s">
        <v>7326</v>
      </c>
      <c r="AF348" s="170" t="s">
        <v>7327</v>
      </c>
      <c r="AG348" s="171" t="s">
        <v>7328</v>
      </c>
      <c r="AI348" s="170" t="s">
        <v>7329</v>
      </c>
      <c r="AJ348" s="171" t="s">
        <v>7330</v>
      </c>
      <c r="BH348" s="196" t="s">
        <v>7331</v>
      </c>
      <c r="BI348" s="197"/>
    </row>
    <row r="349" spans="10:61" ht="36" customHeight="1">
      <c r="J349" s="198"/>
      <c r="K349" s="199" t="s">
        <v>7332</v>
      </c>
      <c r="P349" s="255" t="s">
        <v>1623</v>
      </c>
      <c r="Q349" s="256" t="s">
        <v>7333</v>
      </c>
      <c r="R349" s="257" t="s">
        <v>7334</v>
      </c>
      <c r="T349" s="198"/>
      <c r="U349" s="199" t="s">
        <v>7335</v>
      </c>
      <c r="AF349" s="198"/>
      <c r="AG349" s="199" t="s">
        <v>7336</v>
      </c>
      <c r="AI349" s="198"/>
      <c r="AJ349" s="199" t="s">
        <v>7337</v>
      </c>
      <c r="BH349" s="196" t="s">
        <v>7338</v>
      </c>
      <c r="BI349" s="197"/>
    </row>
    <row r="350" spans="10:61" ht="36" customHeight="1">
      <c r="J350" s="170" t="s">
        <v>7339</v>
      </c>
      <c r="K350" s="171" t="s">
        <v>7340</v>
      </c>
      <c r="P350" s="255" t="s">
        <v>1623</v>
      </c>
      <c r="Q350" s="256" t="s">
        <v>7341</v>
      </c>
      <c r="R350" s="257" t="s">
        <v>7342</v>
      </c>
      <c r="T350" s="170" t="s">
        <v>7343</v>
      </c>
      <c r="U350" s="171" t="s">
        <v>7344</v>
      </c>
      <c r="AF350" s="170" t="s">
        <v>7345</v>
      </c>
      <c r="AG350" s="171" t="s">
        <v>7346</v>
      </c>
      <c r="AI350" s="170" t="s">
        <v>7347</v>
      </c>
      <c r="AJ350" s="171" t="s">
        <v>7348</v>
      </c>
      <c r="BH350" s="216"/>
      <c r="BI350" s="197"/>
    </row>
    <row r="351" spans="10:61" ht="36" customHeight="1">
      <c r="J351" s="198"/>
      <c r="K351" s="199" t="s">
        <v>7349</v>
      </c>
      <c r="P351" s="255" t="s">
        <v>1623</v>
      </c>
      <c r="Q351" s="256" t="s">
        <v>7350</v>
      </c>
      <c r="R351" s="257" t="s">
        <v>7351</v>
      </c>
      <c r="T351" s="198"/>
      <c r="U351" s="199" t="s">
        <v>7352</v>
      </c>
      <c r="AF351" s="198"/>
      <c r="AG351" s="199" t="s">
        <v>7353</v>
      </c>
      <c r="AI351" s="198"/>
      <c r="AJ351" s="199" t="s">
        <v>7354</v>
      </c>
      <c r="BH351" s="196" t="s">
        <v>7355</v>
      </c>
      <c r="BI351" s="197"/>
    </row>
    <row r="352" spans="10:61" ht="36" customHeight="1">
      <c r="J352" s="170" t="s">
        <v>7356</v>
      </c>
      <c r="K352" s="171" t="s">
        <v>7357</v>
      </c>
      <c r="P352" s="255" t="s">
        <v>1623</v>
      </c>
      <c r="Q352" s="256" t="s">
        <v>7358</v>
      </c>
      <c r="R352" s="257" t="s">
        <v>7359</v>
      </c>
      <c r="T352" s="170" t="s">
        <v>7360</v>
      </c>
      <c r="U352" s="171" t="s">
        <v>7361</v>
      </c>
      <c r="AF352" s="170" t="s">
        <v>7362</v>
      </c>
      <c r="AG352" s="171" t="s">
        <v>7363</v>
      </c>
      <c r="AI352" s="170" t="s">
        <v>7364</v>
      </c>
      <c r="AJ352" s="171" t="s">
        <v>7365</v>
      </c>
      <c r="BH352" s="196" t="s">
        <v>7366</v>
      </c>
      <c r="BI352" s="197"/>
    </row>
    <row r="353" spans="10:61" ht="36" customHeight="1">
      <c r="J353" s="198"/>
      <c r="K353" s="199" t="s">
        <v>7367</v>
      </c>
      <c r="P353" s="255" t="s">
        <v>1623</v>
      </c>
      <c r="Q353" s="256" t="s">
        <v>7368</v>
      </c>
      <c r="R353" s="257" t="s">
        <v>7369</v>
      </c>
      <c r="T353" s="198"/>
      <c r="U353" s="199" t="s">
        <v>7370</v>
      </c>
      <c r="AF353" s="198"/>
      <c r="AG353" s="199" t="s">
        <v>7371</v>
      </c>
      <c r="AI353" s="198"/>
      <c r="AJ353" s="199" t="s">
        <v>7372</v>
      </c>
      <c r="BH353" s="196" t="s">
        <v>7373</v>
      </c>
      <c r="BI353" s="197"/>
    </row>
    <row r="354" spans="10:61" ht="36" customHeight="1">
      <c r="J354" s="170" t="s">
        <v>7374</v>
      </c>
      <c r="K354" s="171" t="s">
        <v>7375</v>
      </c>
      <c r="P354" s="255" t="s">
        <v>1623</v>
      </c>
      <c r="Q354" s="256" t="s">
        <v>7376</v>
      </c>
      <c r="R354" s="257" t="s">
        <v>7377</v>
      </c>
      <c r="T354" s="170" t="s">
        <v>7378</v>
      </c>
      <c r="U354" s="171" t="s">
        <v>5041</v>
      </c>
      <c r="AF354" s="170" t="s">
        <v>7379</v>
      </c>
      <c r="AG354" s="171" t="s">
        <v>7380</v>
      </c>
      <c r="AI354" s="170" t="s">
        <v>6223</v>
      </c>
      <c r="AJ354" s="171" t="s">
        <v>7381</v>
      </c>
      <c r="BH354" s="216"/>
      <c r="BI354" s="197"/>
    </row>
    <row r="355" spans="10:61" ht="36" customHeight="1">
      <c r="J355" s="198"/>
      <c r="K355" s="199" t="s">
        <v>7382</v>
      </c>
      <c r="P355" s="255" t="s">
        <v>1623</v>
      </c>
      <c r="Q355" s="256" t="s">
        <v>7383</v>
      </c>
      <c r="R355" s="257" t="s">
        <v>7384</v>
      </c>
      <c r="T355" s="198"/>
      <c r="U355" s="199" t="s">
        <v>7385</v>
      </c>
      <c r="AF355" s="198"/>
      <c r="AG355" s="199" t="s">
        <v>7386</v>
      </c>
      <c r="AI355" s="198"/>
      <c r="AJ355" s="199" t="s">
        <v>7387</v>
      </c>
      <c r="BH355" s="196" t="s">
        <v>7388</v>
      </c>
      <c r="BI355" s="197"/>
    </row>
    <row r="356" spans="10:61" ht="36" customHeight="1">
      <c r="J356" s="170" t="s">
        <v>7389</v>
      </c>
      <c r="K356" s="171" t="s">
        <v>7390</v>
      </c>
      <c r="P356" s="255" t="s">
        <v>1623</v>
      </c>
      <c r="Q356" s="256" t="s">
        <v>7391</v>
      </c>
      <c r="R356" s="257" t="s">
        <v>7392</v>
      </c>
      <c r="T356" s="170" t="s">
        <v>7393</v>
      </c>
      <c r="U356" s="171" t="s">
        <v>7394</v>
      </c>
      <c r="AF356" s="170" t="s">
        <v>7395</v>
      </c>
      <c r="AG356" s="171" t="s">
        <v>7396</v>
      </c>
      <c r="AI356" s="170" t="s">
        <v>7397</v>
      </c>
      <c r="AJ356" s="171" t="s">
        <v>7398</v>
      </c>
      <c r="BH356" s="196" t="s">
        <v>7366</v>
      </c>
      <c r="BI356" s="197"/>
    </row>
    <row r="357" spans="10:61" ht="36" customHeight="1">
      <c r="J357" s="198"/>
      <c r="K357" s="199" t="s">
        <v>7399</v>
      </c>
      <c r="P357" s="255" t="s">
        <v>1623</v>
      </c>
      <c r="Q357" s="256" t="s">
        <v>7400</v>
      </c>
      <c r="R357" s="257" t="s">
        <v>7401</v>
      </c>
      <c r="T357" s="198"/>
      <c r="U357" s="199" t="s">
        <v>7402</v>
      </c>
      <c r="AF357" s="198"/>
      <c r="AG357" s="199" t="s">
        <v>7403</v>
      </c>
      <c r="AI357" s="198"/>
      <c r="AJ357" s="199" t="s">
        <v>7404</v>
      </c>
      <c r="BH357" s="196" t="s">
        <v>7405</v>
      </c>
      <c r="BI357" s="197"/>
    </row>
    <row r="358" spans="10:61" ht="36" customHeight="1">
      <c r="J358" s="170" t="s">
        <v>7406</v>
      </c>
      <c r="K358" s="171" t="s">
        <v>5146</v>
      </c>
      <c r="P358" s="255" t="s">
        <v>1623</v>
      </c>
      <c r="Q358" s="256" t="s">
        <v>7407</v>
      </c>
      <c r="R358" s="257" t="s">
        <v>7408</v>
      </c>
      <c r="T358" s="170" t="s">
        <v>7409</v>
      </c>
      <c r="U358" s="171" t="s">
        <v>7410</v>
      </c>
      <c r="AF358" s="170" t="s">
        <v>7411</v>
      </c>
      <c r="AG358" s="171" t="s">
        <v>7412</v>
      </c>
      <c r="AI358" s="170" t="s">
        <v>6357</v>
      </c>
      <c r="AJ358" s="171" t="s">
        <v>7413</v>
      </c>
      <c r="BH358" s="216"/>
      <c r="BI358" s="197"/>
    </row>
    <row r="359" spans="10:61" ht="36" customHeight="1" thickBot="1">
      <c r="J359" s="246"/>
      <c r="K359" s="247" t="s">
        <v>5169</v>
      </c>
      <c r="P359" s="255" t="s">
        <v>1623</v>
      </c>
      <c r="Q359" s="256" t="s">
        <v>7414</v>
      </c>
      <c r="R359" s="257" t="s">
        <v>7415</v>
      </c>
      <c r="T359" s="198"/>
      <c r="U359" s="199" t="s">
        <v>7416</v>
      </c>
      <c r="AF359" s="198"/>
      <c r="AG359" s="199" t="s">
        <v>7417</v>
      </c>
      <c r="AI359" s="198"/>
      <c r="AJ359" s="199" t="s">
        <v>7418</v>
      </c>
      <c r="BH359" s="196" t="s">
        <v>7419</v>
      </c>
      <c r="BI359" s="197"/>
    </row>
    <row r="360" spans="10:61">
      <c r="K360" s="200"/>
      <c r="P360" s="255" t="s">
        <v>1623</v>
      </c>
      <c r="Q360" s="256" t="s">
        <v>7420</v>
      </c>
      <c r="R360" s="257" t="s">
        <v>7421</v>
      </c>
      <c r="T360" s="170" t="s">
        <v>7422</v>
      </c>
      <c r="U360" s="171" t="s">
        <v>7423</v>
      </c>
      <c r="AF360" s="170" t="s">
        <v>7424</v>
      </c>
      <c r="AG360" s="171" t="s">
        <v>7425</v>
      </c>
      <c r="AI360" s="170" t="s">
        <v>7426</v>
      </c>
      <c r="AJ360" s="171" t="s">
        <v>7427</v>
      </c>
      <c r="BH360" s="196" t="s">
        <v>7428</v>
      </c>
      <c r="BI360" s="197"/>
    </row>
    <row r="361" spans="10:61">
      <c r="P361" s="255" t="s">
        <v>1623</v>
      </c>
      <c r="Q361" s="256" t="s">
        <v>7429</v>
      </c>
      <c r="R361" s="257" t="s">
        <v>7430</v>
      </c>
      <c r="T361" s="198"/>
      <c r="U361" s="199" t="s">
        <v>7431</v>
      </c>
      <c r="AF361" s="198"/>
      <c r="AG361" s="199" t="s">
        <v>7432</v>
      </c>
      <c r="AI361" s="198"/>
      <c r="AJ361" s="199" t="s">
        <v>7433</v>
      </c>
      <c r="BH361" s="196" t="s">
        <v>7434</v>
      </c>
      <c r="BI361" s="197"/>
    </row>
    <row r="362" spans="10:61">
      <c r="P362" s="255" t="s">
        <v>1623</v>
      </c>
      <c r="Q362" s="256" t="s">
        <v>7435</v>
      </c>
      <c r="R362" s="257" t="s">
        <v>7436</v>
      </c>
      <c r="T362" s="170" t="s">
        <v>7437</v>
      </c>
      <c r="U362" s="171" t="s">
        <v>7438</v>
      </c>
      <c r="AF362" s="170" t="s">
        <v>7439</v>
      </c>
      <c r="AG362" s="171" t="s">
        <v>7440</v>
      </c>
      <c r="AI362" s="170" t="s">
        <v>7441</v>
      </c>
      <c r="AJ362" s="171" t="s">
        <v>7442</v>
      </c>
      <c r="BH362" s="216"/>
      <c r="BI362" s="197"/>
    </row>
    <row r="363" spans="10:61">
      <c r="K363" s="200"/>
      <c r="P363" s="255" t="s">
        <v>1623</v>
      </c>
      <c r="Q363" s="256" t="s">
        <v>7443</v>
      </c>
      <c r="R363" s="257" t="s">
        <v>7444</v>
      </c>
      <c r="T363" s="198"/>
      <c r="U363" s="199" t="s">
        <v>7445</v>
      </c>
      <c r="AF363" s="198"/>
      <c r="AG363" s="199" t="s">
        <v>7446</v>
      </c>
      <c r="AI363" s="198"/>
      <c r="AJ363" s="199" t="s">
        <v>7447</v>
      </c>
      <c r="BH363" s="196" t="s">
        <v>7448</v>
      </c>
      <c r="BI363" s="197"/>
    </row>
    <row r="364" spans="10:61">
      <c r="P364" s="255" t="s">
        <v>1623</v>
      </c>
      <c r="Q364" s="256" t="s">
        <v>7449</v>
      </c>
      <c r="R364" s="257" t="s">
        <v>7450</v>
      </c>
      <c r="T364" s="170" t="s">
        <v>7451</v>
      </c>
      <c r="U364" s="171" t="s">
        <v>7452</v>
      </c>
      <c r="AF364" s="170" t="s">
        <v>7453</v>
      </c>
      <c r="AG364" s="171" t="s">
        <v>7454</v>
      </c>
      <c r="AI364" s="170" t="s">
        <v>7455</v>
      </c>
      <c r="AJ364" s="171" t="s">
        <v>7456</v>
      </c>
      <c r="BH364" s="196" t="s">
        <v>7457</v>
      </c>
      <c r="BI364" s="197"/>
    </row>
    <row r="365" spans="10:61">
      <c r="P365" s="255" t="s">
        <v>1623</v>
      </c>
      <c r="Q365" s="256" t="s">
        <v>7458</v>
      </c>
      <c r="R365" s="257" t="s">
        <v>7459</v>
      </c>
      <c r="T365" s="198"/>
      <c r="U365" s="199" t="s">
        <v>7460</v>
      </c>
      <c r="AF365" s="198"/>
      <c r="AG365" s="199" t="s">
        <v>7461</v>
      </c>
      <c r="AI365" s="198"/>
      <c r="AJ365" s="199" t="s">
        <v>7462</v>
      </c>
      <c r="BH365" s="216"/>
      <c r="BI365" s="197"/>
    </row>
    <row r="366" spans="10:61">
      <c r="K366" s="200"/>
      <c r="P366" s="255" t="s">
        <v>1623</v>
      </c>
      <c r="Q366" s="256" t="s">
        <v>7463</v>
      </c>
      <c r="R366" s="257" t="s">
        <v>7464</v>
      </c>
      <c r="T366" s="170" t="s">
        <v>7465</v>
      </c>
      <c r="U366" s="171" t="s">
        <v>7466</v>
      </c>
      <c r="AF366" s="170" t="s">
        <v>7467</v>
      </c>
      <c r="AG366" s="171" t="s">
        <v>7468</v>
      </c>
      <c r="AI366" s="170" t="s">
        <v>7406</v>
      </c>
      <c r="AJ366" s="171" t="s">
        <v>5146</v>
      </c>
      <c r="BH366" s="196" t="s">
        <v>7469</v>
      </c>
      <c r="BI366" s="197"/>
    </row>
    <row r="367" spans="10:61" ht="15" thickBot="1">
      <c r="P367" s="255" t="s">
        <v>1623</v>
      </c>
      <c r="Q367" s="256" t="s">
        <v>7470</v>
      </c>
      <c r="R367" s="257" t="s">
        <v>7471</v>
      </c>
      <c r="T367" s="198"/>
      <c r="U367" s="199" t="s">
        <v>7472</v>
      </c>
      <c r="AF367" s="198"/>
      <c r="AG367" s="199" t="s">
        <v>7473</v>
      </c>
      <c r="AI367" s="246"/>
      <c r="AJ367" s="247" t="s">
        <v>7474</v>
      </c>
      <c r="BH367" s="196" t="s">
        <v>7475</v>
      </c>
      <c r="BI367" s="197"/>
    </row>
    <row r="368" spans="10:61">
      <c r="P368" s="255" t="s">
        <v>1623</v>
      </c>
      <c r="Q368" s="256" t="s">
        <v>7476</v>
      </c>
      <c r="R368" s="257" t="s">
        <v>7477</v>
      </c>
      <c r="T368" s="170" t="s">
        <v>7478</v>
      </c>
      <c r="U368" s="171" t="s">
        <v>7479</v>
      </c>
      <c r="AF368" s="170" t="s">
        <v>7480</v>
      </c>
      <c r="AG368" s="171" t="s">
        <v>7481</v>
      </c>
      <c r="BH368" s="196" t="s">
        <v>7482</v>
      </c>
      <c r="BI368" s="197"/>
    </row>
    <row r="369" spans="11:61">
      <c r="K369" s="200"/>
      <c r="P369" s="255" t="s">
        <v>1623</v>
      </c>
      <c r="Q369" s="256" t="s">
        <v>7483</v>
      </c>
      <c r="R369" s="257" t="s">
        <v>7484</v>
      </c>
      <c r="T369" s="198"/>
      <c r="U369" s="199" t="s">
        <v>7485</v>
      </c>
      <c r="AF369" s="198"/>
      <c r="AG369" s="199" t="s">
        <v>7486</v>
      </c>
      <c r="BH369" s="216"/>
      <c r="BI369" s="197"/>
    </row>
    <row r="370" spans="11:61">
      <c r="P370" s="255" t="s">
        <v>1623</v>
      </c>
      <c r="Q370" s="256" t="s">
        <v>1658</v>
      </c>
      <c r="R370" s="257" t="s">
        <v>1659</v>
      </c>
      <c r="T370" s="170" t="s">
        <v>7487</v>
      </c>
      <c r="U370" s="171" t="s">
        <v>7488</v>
      </c>
      <c r="AF370" s="170" t="s">
        <v>7489</v>
      </c>
      <c r="AG370" s="171" t="s">
        <v>7490</v>
      </c>
      <c r="BH370" s="196" t="s">
        <v>7491</v>
      </c>
      <c r="BI370" s="197"/>
    </row>
    <row r="371" spans="11:61">
      <c r="P371" s="255" t="s">
        <v>1623</v>
      </c>
      <c r="Q371" s="256" t="s">
        <v>7492</v>
      </c>
      <c r="R371" s="257" t="s">
        <v>7493</v>
      </c>
      <c r="T371" s="198"/>
      <c r="U371" s="199" t="s">
        <v>7494</v>
      </c>
      <c r="AF371" s="198"/>
      <c r="AG371" s="199" t="s">
        <v>7495</v>
      </c>
      <c r="BH371" s="196" t="s">
        <v>7496</v>
      </c>
      <c r="BI371" s="197"/>
    </row>
    <row r="372" spans="11:61">
      <c r="K372" s="200"/>
      <c r="P372" s="255" t="s">
        <v>1623</v>
      </c>
      <c r="Q372" s="256" t="s">
        <v>7497</v>
      </c>
      <c r="R372" s="257" t="s">
        <v>7498</v>
      </c>
      <c r="T372" s="170" t="s">
        <v>7499</v>
      </c>
      <c r="U372" s="171" t="s">
        <v>7500</v>
      </c>
      <c r="AF372" s="170" t="s">
        <v>7501</v>
      </c>
      <c r="AG372" s="171" t="s">
        <v>7502</v>
      </c>
      <c r="BH372" s="196" t="s">
        <v>7503</v>
      </c>
      <c r="BI372" s="197"/>
    </row>
    <row r="373" spans="11:61">
      <c r="P373" s="255" t="s">
        <v>1623</v>
      </c>
      <c r="Q373" s="256" t="s">
        <v>7504</v>
      </c>
      <c r="R373" s="257" t="s">
        <v>7505</v>
      </c>
      <c r="T373" s="198"/>
      <c r="U373" s="199" t="s">
        <v>7506</v>
      </c>
      <c r="AF373" s="198"/>
      <c r="AG373" s="199" t="s">
        <v>7507</v>
      </c>
      <c r="BH373" s="216"/>
      <c r="BI373" s="197"/>
    </row>
    <row r="374" spans="11:61">
      <c r="P374" s="255" t="s">
        <v>1623</v>
      </c>
      <c r="Q374" s="256" t="s">
        <v>7508</v>
      </c>
      <c r="R374" s="257" t="s">
        <v>7509</v>
      </c>
      <c r="T374" s="170" t="s">
        <v>7510</v>
      </c>
      <c r="U374" s="171" t="s">
        <v>7511</v>
      </c>
      <c r="AF374" s="170" t="s">
        <v>7512</v>
      </c>
      <c r="AG374" s="171" t="s">
        <v>7513</v>
      </c>
      <c r="BH374" s="196" t="s">
        <v>7514</v>
      </c>
      <c r="BI374" s="197"/>
    </row>
    <row r="375" spans="11:61">
      <c r="K375" s="200"/>
      <c r="P375" s="255" t="s">
        <v>1623</v>
      </c>
      <c r="Q375" s="256" t="s">
        <v>7515</v>
      </c>
      <c r="R375" s="257" t="s">
        <v>7516</v>
      </c>
      <c r="T375" s="198"/>
      <c r="U375" s="199" t="s">
        <v>7517</v>
      </c>
      <c r="AF375" s="198"/>
      <c r="AG375" s="199" t="s">
        <v>7518</v>
      </c>
      <c r="BH375" s="196" t="s">
        <v>7519</v>
      </c>
      <c r="BI375" s="197"/>
    </row>
    <row r="376" spans="11:61">
      <c r="P376" s="255" t="s">
        <v>1623</v>
      </c>
      <c r="Q376" s="256" t="s">
        <v>7520</v>
      </c>
      <c r="R376" s="257" t="s">
        <v>7521</v>
      </c>
      <c r="T376" s="170" t="s">
        <v>7522</v>
      </c>
      <c r="U376" s="171" t="s">
        <v>7523</v>
      </c>
      <c r="AF376" s="170" t="s">
        <v>7524</v>
      </c>
      <c r="AG376" s="171" t="s">
        <v>7525</v>
      </c>
      <c r="BH376" s="196" t="s">
        <v>7526</v>
      </c>
      <c r="BI376" s="197"/>
    </row>
    <row r="377" spans="11:61">
      <c r="P377" s="255" t="s">
        <v>1623</v>
      </c>
      <c r="Q377" s="256" t="s">
        <v>7527</v>
      </c>
      <c r="R377" s="257" t="s">
        <v>7528</v>
      </c>
      <c r="T377" s="198"/>
      <c r="U377" s="199" t="s">
        <v>7529</v>
      </c>
      <c r="AF377" s="198"/>
      <c r="AG377" s="199" t="s">
        <v>7530</v>
      </c>
      <c r="BH377" s="216"/>
      <c r="BI377" s="197"/>
    </row>
    <row r="378" spans="11:61">
      <c r="K378" s="200"/>
      <c r="P378" s="255" t="s">
        <v>1623</v>
      </c>
      <c r="Q378" s="256" t="s">
        <v>7531</v>
      </c>
      <c r="R378" s="257" t="s">
        <v>7532</v>
      </c>
      <c r="T378" s="170" t="s">
        <v>7533</v>
      </c>
      <c r="U378" s="171" t="s">
        <v>7534</v>
      </c>
      <c r="AF378" s="170" t="s">
        <v>7535</v>
      </c>
      <c r="AG378" s="171" t="s">
        <v>7536</v>
      </c>
      <c r="BH378" s="196" t="s">
        <v>7537</v>
      </c>
      <c r="BI378" s="197"/>
    </row>
    <row r="379" spans="11:61">
      <c r="P379" s="255" t="s">
        <v>1623</v>
      </c>
      <c r="Q379" s="256" t="s">
        <v>7538</v>
      </c>
      <c r="R379" s="257" t="s">
        <v>7539</v>
      </c>
      <c r="T379" s="198"/>
      <c r="U379" s="199" t="s">
        <v>7540</v>
      </c>
      <c r="AF379" s="198"/>
      <c r="AG379" s="199" t="s">
        <v>7541</v>
      </c>
      <c r="BH379" s="196" t="s">
        <v>7519</v>
      </c>
      <c r="BI379" s="197"/>
    </row>
    <row r="380" spans="11:61">
      <c r="P380" s="255" t="s">
        <v>1623</v>
      </c>
      <c r="Q380" s="256" t="s">
        <v>7542</v>
      </c>
      <c r="R380" s="257" t="s">
        <v>7543</v>
      </c>
      <c r="T380" s="170" t="s">
        <v>7544</v>
      </c>
      <c r="U380" s="171" t="s">
        <v>7545</v>
      </c>
      <c r="AF380" s="170" t="s">
        <v>7546</v>
      </c>
      <c r="AG380" s="171" t="s">
        <v>7547</v>
      </c>
      <c r="BH380" s="196" t="s">
        <v>7548</v>
      </c>
      <c r="BI380" s="197"/>
    </row>
    <row r="381" spans="11:61">
      <c r="K381" s="200"/>
      <c r="P381" s="255" t="s">
        <v>1623</v>
      </c>
      <c r="Q381" s="256" t="s">
        <v>7549</v>
      </c>
      <c r="R381" s="257" t="s">
        <v>7550</v>
      </c>
      <c r="T381" s="198"/>
      <c r="U381" s="199" t="s">
        <v>7551</v>
      </c>
      <c r="AF381" s="198"/>
      <c r="AG381" s="199" t="s">
        <v>7552</v>
      </c>
      <c r="BH381" s="216"/>
      <c r="BI381" s="197"/>
    </row>
    <row r="382" spans="11:61">
      <c r="P382" s="255" t="s">
        <v>1623</v>
      </c>
      <c r="Q382" s="256" t="s">
        <v>7553</v>
      </c>
      <c r="R382" s="257" t="s">
        <v>7554</v>
      </c>
      <c r="T382" s="170" t="s">
        <v>7555</v>
      </c>
      <c r="U382" s="171" t="s">
        <v>7556</v>
      </c>
      <c r="AF382" s="170" t="s">
        <v>7557</v>
      </c>
      <c r="AG382" s="171" t="s">
        <v>7558</v>
      </c>
      <c r="BH382" s="196" t="s">
        <v>7559</v>
      </c>
      <c r="BI382" s="197"/>
    </row>
    <row r="383" spans="11:61">
      <c r="P383" s="255" t="s">
        <v>1623</v>
      </c>
      <c r="Q383" s="256" t="s">
        <v>7560</v>
      </c>
      <c r="R383" s="257" t="s">
        <v>7561</v>
      </c>
      <c r="T383" s="198"/>
      <c r="U383" s="199" t="s">
        <v>7562</v>
      </c>
      <c r="AF383" s="198"/>
      <c r="AG383" s="199" t="s">
        <v>7563</v>
      </c>
      <c r="BH383" s="196" t="s">
        <v>7564</v>
      </c>
      <c r="BI383" s="197"/>
    </row>
    <row r="384" spans="11:61">
      <c r="K384" s="200"/>
      <c r="P384" s="255" t="s">
        <v>1623</v>
      </c>
      <c r="Q384" s="256" t="s">
        <v>7565</v>
      </c>
      <c r="R384" s="257" t="s">
        <v>7566</v>
      </c>
      <c r="T384" s="170" t="s">
        <v>7567</v>
      </c>
      <c r="U384" s="171" t="s">
        <v>7568</v>
      </c>
      <c r="AF384" s="170" t="s">
        <v>7569</v>
      </c>
      <c r="AG384" s="171" t="s">
        <v>7570</v>
      </c>
      <c r="BH384" s="196" t="s">
        <v>7571</v>
      </c>
      <c r="BI384" s="197"/>
    </row>
    <row r="385" spans="11:61">
      <c r="P385" s="255" t="s">
        <v>1623</v>
      </c>
      <c r="Q385" s="256" t="s">
        <v>7572</v>
      </c>
      <c r="R385" s="257" t="s">
        <v>7573</v>
      </c>
      <c r="T385" s="198"/>
      <c r="U385" s="199" t="s">
        <v>7574</v>
      </c>
      <c r="AF385" s="198"/>
      <c r="AG385" s="199" t="s">
        <v>7575</v>
      </c>
      <c r="BH385" s="216"/>
      <c r="BI385" s="197"/>
    </row>
    <row r="386" spans="11:61">
      <c r="P386" s="255" t="s">
        <v>1623</v>
      </c>
      <c r="Q386" s="256" t="s">
        <v>7576</v>
      </c>
      <c r="R386" s="257" t="s">
        <v>7577</v>
      </c>
      <c r="T386" s="170" t="s">
        <v>7578</v>
      </c>
      <c r="U386" s="171" t="s">
        <v>7579</v>
      </c>
      <c r="AF386" s="170" t="s">
        <v>7580</v>
      </c>
      <c r="AG386" s="171" t="s">
        <v>7581</v>
      </c>
      <c r="BH386" s="196" t="s">
        <v>7582</v>
      </c>
      <c r="BI386" s="197"/>
    </row>
    <row r="387" spans="11:61">
      <c r="K387" s="200"/>
      <c r="P387" s="255" t="s">
        <v>1623</v>
      </c>
      <c r="Q387" s="256" t="s">
        <v>7583</v>
      </c>
      <c r="R387" s="257" t="s">
        <v>7584</v>
      </c>
      <c r="T387" s="198"/>
      <c r="U387" s="199" t="s">
        <v>7585</v>
      </c>
      <c r="AF387" s="198"/>
      <c r="AG387" s="199" t="s">
        <v>7586</v>
      </c>
      <c r="BH387" s="196" t="s">
        <v>7587</v>
      </c>
      <c r="BI387" s="197"/>
    </row>
    <row r="388" spans="11:61">
      <c r="P388" s="255" t="s">
        <v>1623</v>
      </c>
      <c r="Q388" s="256" t="s">
        <v>7588</v>
      </c>
      <c r="R388" s="257" t="s">
        <v>7589</v>
      </c>
      <c r="T388" s="170" t="s">
        <v>7590</v>
      </c>
      <c r="U388" s="171" t="s">
        <v>7591</v>
      </c>
      <c r="AF388" s="170" t="s">
        <v>7592</v>
      </c>
      <c r="AG388" s="171" t="s">
        <v>7593</v>
      </c>
      <c r="BH388" s="196" t="s">
        <v>7594</v>
      </c>
      <c r="BI388" s="197"/>
    </row>
    <row r="389" spans="11:61">
      <c r="P389" s="255" t="s">
        <v>1623</v>
      </c>
      <c r="Q389" s="256" t="s">
        <v>7595</v>
      </c>
      <c r="R389" s="257" t="s">
        <v>7596</v>
      </c>
      <c r="T389" s="198"/>
      <c r="U389" s="199" t="s">
        <v>7597</v>
      </c>
      <c r="AF389" s="198"/>
      <c r="AG389" s="199" t="s">
        <v>7598</v>
      </c>
      <c r="BH389" s="216"/>
      <c r="BI389" s="197"/>
    </row>
    <row r="390" spans="11:61">
      <c r="K390" s="200"/>
      <c r="P390" s="255" t="s">
        <v>1623</v>
      </c>
      <c r="Q390" s="256" t="s">
        <v>7599</v>
      </c>
      <c r="R390" s="257" t="s">
        <v>7600</v>
      </c>
      <c r="T390" s="170" t="s">
        <v>7601</v>
      </c>
      <c r="U390" s="171" t="s">
        <v>7602</v>
      </c>
      <c r="AF390" s="170" t="s">
        <v>7603</v>
      </c>
      <c r="AG390" s="171" t="s">
        <v>7604</v>
      </c>
      <c r="BH390" s="196" t="s">
        <v>7605</v>
      </c>
      <c r="BI390" s="197"/>
    </row>
    <row r="391" spans="11:61">
      <c r="P391" s="255" t="s">
        <v>1623</v>
      </c>
      <c r="Q391" s="256" t="s">
        <v>7606</v>
      </c>
      <c r="R391" s="257" t="s">
        <v>7607</v>
      </c>
      <c r="T391" s="198"/>
      <c r="U391" s="199" t="s">
        <v>7608</v>
      </c>
      <c r="AF391" s="198"/>
      <c r="AG391" s="199" t="s">
        <v>7609</v>
      </c>
      <c r="BH391" s="196" t="s">
        <v>7610</v>
      </c>
      <c r="BI391" s="197"/>
    </row>
    <row r="392" spans="11:61">
      <c r="P392" s="255" t="s">
        <v>1623</v>
      </c>
      <c r="Q392" s="256" t="s">
        <v>7611</v>
      </c>
      <c r="R392" s="257" t="s">
        <v>7612</v>
      </c>
      <c r="T392" s="170" t="s">
        <v>7613</v>
      </c>
      <c r="U392" s="171" t="s">
        <v>7614</v>
      </c>
      <c r="AF392" s="170" t="s">
        <v>7615</v>
      </c>
      <c r="AG392" s="171" t="s">
        <v>7616</v>
      </c>
      <c r="BH392" s="216"/>
      <c r="BI392" s="197"/>
    </row>
    <row r="393" spans="11:61">
      <c r="K393" s="200"/>
      <c r="P393" s="255" t="s">
        <v>1623</v>
      </c>
      <c r="Q393" s="256" t="s">
        <v>7617</v>
      </c>
      <c r="R393" s="257" t="s">
        <v>7618</v>
      </c>
      <c r="T393" s="198"/>
      <c r="U393" s="199" t="s">
        <v>7619</v>
      </c>
      <c r="AF393" s="198"/>
      <c r="AG393" s="199" t="s">
        <v>7620</v>
      </c>
      <c r="BH393" s="196" t="s">
        <v>7621</v>
      </c>
      <c r="BI393" s="197"/>
    </row>
    <row r="394" spans="11:61">
      <c r="P394" s="255" t="s">
        <v>1623</v>
      </c>
      <c r="Q394" s="256" t="s">
        <v>7622</v>
      </c>
      <c r="R394" s="257" t="s">
        <v>7623</v>
      </c>
      <c r="T394" s="170" t="s">
        <v>7624</v>
      </c>
      <c r="U394" s="171" t="s">
        <v>7625</v>
      </c>
      <c r="AF394" s="170" t="s">
        <v>7626</v>
      </c>
      <c r="AG394" s="171" t="s">
        <v>7627</v>
      </c>
      <c r="BH394" s="196" t="s">
        <v>7628</v>
      </c>
      <c r="BI394" s="197"/>
    </row>
    <row r="395" spans="11:61">
      <c r="P395" s="255" t="s">
        <v>1623</v>
      </c>
      <c r="Q395" s="256" t="s">
        <v>7629</v>
      </c>
      <c r="R395" s="257" t="s">
        <v>7630</v>
      </c>
      <c r="T395" s="198"/>
      <c r="U395" s="199" t="s">
        <v>7631</v>
      </c>
      <c r="AF395" s="198"/>
      <c r="AG395" s="199" t="s">
        <v>7632</v>
      </c>
      <c r="BH395" s="216"/>
      <c r="BI395" s="197"/>
    </row>
    <row r="396" spans="11:61">
      <c r="K396" s="200"/>
      <c r="P396" s="255" t="s">
        <v>1623</v>
      </c>
      <c r="Q396" s="256" t="s">
        <v>7633</v>
      </c>
      <c r="R396" s="257" t="s">
        <v>7634</v>
      </c>
      <c r="T396" s="170" t="s">
        <v>7635</v>
      </c>
      <c r="U396" s="171" t="s">
        <v>7636</v>
      </c>
      <c r="AF396" s="170" t="s">
        <v>7637</v>
      </c>
      <c r="AG396" s="171" t="s">
        <v>7638</v>
      </c>
      <c r="BH396" s="196" t="s">
        <v>7639</v>
      </c>
      <c r="BI396" s="197"/>
    </row>
    <row r="397" spans="11:61">
      <c r="P397" s="255" t="s">
        <v>1623</v>
      </c>
      <c r="Q397" s="256" t="s">
        <v>7640</v>
      </c>
      <c r="R397" s="257" t="s">
        <v>7641</v>
      </c>
      <c r="T397" s="198"/>
      <c r="U397" s="199" t="s">
        <v>7642</v>
      </c>
      <c r="AF397" s="198"/>
      <c r="AG397" s="199" t="s">
        <v>7643</v>
      </c>
      <c r="BH397" s="196" t="s">
        <v>7644</v>
      </c>
      <c r="BI397" s="197"/>
    </row>
    <row r="398" spans="11:61">
      <c r="P398" s="255" t="s">
        <v>1623</v>
      </c>
      <c r="Q398" s="256" t="s">
        <v>7645</v>
      </c>
      <c r="R398" s="257" t="s">
        <v>7646</v>
      </c>
      <c r="T398" s="170" t="s">
        <v>7647</v>
      </c>
      <c r="U398" s="171" t="s">
        <v>7648</v>
      </c>
      <c r="AF398" s="170" t="s">
        <v>7649</v>
      </c>
      <c r="AG398" s="171" t="s">
        <v>7650</v>
      </c>
      <c r="BH398" s="216"/>
      <c r="BI398" s="197"/>
    </row>
    <row r="399" spans="11:61">
      <c r="K399" s="200"/>
      <c r="P399" s="255" t="s">
        <v>1623</v>
      </c>
      <c r="Q399" s="256" t="s">
        <v>7651</v>
      </c>
      <c r="R399" s="257" t="s">
        <v>7652</v>
      </c>
      <c r="T399" s="198"/>
      <c r="U399" s="199" t="s">
        <v>7653</v>
      </c>
      <c r="AF399" s="198"/>
      <c r="AG399" s="199" t="s">
        <v>7654</v>
      </c>
      <c r="BH399" s="196" t="s">
        <v>7655</v>
      </c>
      <c r="BI399" s="197"/>
    </row>
    <row r="400" spans="11:61">
      <c r="P400" s="255" t="s">
        <v>1623</v>
      </c>
      <c r="Q400" s="256" t="s">
        <v>7656</v>
      </c>
      <c r="R400" s="257" t="s">
        <v>7657</v>
      </c>
      <c r="T400" s="170" t="s">
        <v>7658</v>
      </c>
      <c r="U400" s="171" t="s">
        <v>7659</v>
      </c>
      <c r="AF400" s="170" t="s">
        <v>7660</v>
      </c>
      <c r="AG400" s="171" t="s">
        <v>7661</v>
      </c>
      <c r="BH400" s="196" t="s">
        <v>7662</v>
      </c>
      <c r="BI400" s="197"/>
    </row>
    <row r="401" spans="11:61">
      <c r="P401" s="255" t="s">
        <v>1623</v>
      </c>
      <c r="Q401" s="256" t="s">
        <v>7663</v>
      </c>
      <c r="R401" s="257" t="s">
        <v>7664</v>
      </c>
      <c r="T401" s="198"/>
      <c r="U401" s="199" t="s">
        <v>7665</v>
      </c>
      <c r="AF401" s="198"/>
      <c r="AG401" s="199" t="s">
        <v>7666</v>
      </c>
      <c r="BH401" s="216"/>
      <c r="BI401" s="197"/>
    </row>
    <row r="402" spans="11:61">
      <c r="K402" s="200"/>
      <c r="P402" s="255" t="s">
        <v>1623</v>
      </c>
      <c r="Q402" s="256" t="s">
        <v>7667</v>
      </c>
      <c r="R402" s="257" t="s">
        <v>7668</v>
      </c>
      <c r="T402" s="170" t="s">
        <v>7669</v>
      </c>
      <c r="U402" s="171" t="s">
        <v>7670</v>
      </c>
      <c r="AF402" s="170" t="s">
        <v>7671</v>
      </c>
      <c r="AG402" s="171" t="s">
        <v>7672</v>
      </c>
      <c r="BH402" s="196" t="s">
        <v>7673</v>
      </c>
      <c r="BI402" s="197"/>
    </row>
    <row r="403" spans="11:61">
      <c r="P403" s="255" t="s">
        <v>1623</v>
      </c>
      <c r="Q403" s="256" t="s">
        <v>7674</v>
      </c>
      <c r="R403" s="257" t="s">
        <v>7675</v>
      </c>
      <c r="T403" s="198"/>
      <c r="U403" s="199" t="s">
        <v>7676</v>
      </c>
      <c r="AF403" s="198"/>
      <c r="AG403" s="199" t="s">
        <v>7677</v>
      </c>
      <c r="BH403" s="196" t="s">
        <v>7678</v>
      </c>
      <c r="BI403" s="197"/>
    </row>
    <row r="404" spans="11:61">
      <c r="P404" s="255" t="s">
        <v>1623</v>
      </c>
      <c r="Q404" s="256" t="s">
        <v>7679</v>
      </c>
      <c r="R404" s="257" t="s">
        <v>7680</v>
      </c>
      <c r="T404" s="170" t="s">
        <v>7681</v>
      </c>
      <c r="U404" s="171" t="s">
        <v>7682</v>
      </c>
      <c r="AF404" s="170" t="s">
        <v>7683</v>
      </c>
      <c r="AG404" s="171" t="s">
        <v>7684</v>
      </c>
      <c r="BH404" s="216"/>
      <c r="BI404" s="197"/>
    </row>
    <row r="405" spans="11:61" ht="29">
      <c r="K405" s="200"/>
      <c r="P405" s="255" t="s">
        <v>1623</v>
      </c>
      <c r="Q405" s="256" t="s">
        <v>7685</v>
      </c>
      <c r="R405" s="257" t="s">
        <v>7686</v>
      </c>
      <c r="T405" s="198"/>
      <c r="U405" s="199" t="s">
        <v>7687</v>
      </c>
      <c r="AF405" s="198"/>
      <c r="AG405" s="199" t="s">
        <v>7688</v>
      </c>
      <c r="BH405" s="196" t="s">
        <v>7689</v>
      </c>
      <c r="BI405" s="197"/>
    </row>
    <row r="406" spans="11:61">
      <c r="P406" s="255" t="s">
        <v>1623</v>
      </c>
      <c r="Q406" s="256" t="s">
        <v>7690</v>
      </c>
      <c r="R406" s="257" t="s">
        <v>7691</v>
      </c>
      <c r="T406" s="170" t="s">
        <v>7692</v>
      </c>
      <c r="U406" s="171" t="s">
        <v>7693</v>
      </c>
      <c r="AF406" s="170" t="s">
        <v>7694</v>
      </c>
      <c r="AG406" s="171" t="s">
        <v>7695</v>
      </c>
      <c r="BH406" s="196" t="s">
        <v>7696</v>
      </c>
      <c r="BI406" s="197"/>
    </row>
    <row r="407" spans="11:61">
      <c r="P407" s="255" t="s">
        <v>1623</v>
      </c>
      <c r="Q407" s="256" t="s">
        <v>7697</v>
      </c>
      <c r="R407" s="257" t="s">
        <v>7698</v>
      </c>
      <c r="T407" s="198"/>
      <c r="U407" s="199" t="s">
        <v>7699</v>
      </c>
      <c r="AF407" s="198"/>
      <c r="AG407" s="199" t="s">
        <v>7700</v>
      </c>
      <c r="BH407" s="216"/>
      <c r="BI407" s="197"/>
    </row>
    <row r="408" spans="11:61">
      <c r="K408" s="200"/>
      <c r="P408" s="255" t="s">
        <v>1623</v>
      </c>
      <c r="Q408" s="256" t="s">
        <v>7701</v>
      </c>
      <c r="R408" s="257" t="s">
        <v>7702</v>
      </c>
      <c r="T408" s="170" t="s">
        <v>7703</v>
      </c>
      <c r="U408" s="171" t="s">
        <v>7704</v>
      </c>
      <c r="AF408" s="170" t="s">
        <v>7705</v>
      </c>
      <c r="AG408" s="171" t="s">
        <v>7706</v>
      </c>
      <c r="BH408" s="196" t="s">
        <v>7707</v>
      </c>
      <c r="BI408" s="197"/>
    </row>
    <row r="409" spans="11:61">
      <c r="P409" s="255" t="s">
        <v>1623</v>
      </c>
      <c r="Q409" s="256" t="s">
        <v>7708</v>
      </c>
      <c r="R409" s="257" t="s">
        <v>7709</v>
      </c>
      <c r="T409" s="198"/>
      <c r="U409" s="199" t="s">
        <v>7710</v>
      </c>
      <c r="AF409" s="198"/>
      <c r="AG409" s="199" t="s">
        <v>7711</v>
      </c>
      <c r="BH409" s="196" t="s">
        <v>7712</v>
      </c>
      <c r="BI409" s="197"/>
    </row>
    <row r="410" spans="11:61">
      <c r="P410" s="255" t="s">
        <v>1623</v>
      </c>
      <c r="Q410" s="256" t="s">
        <v>7713</v>
      </c>
      <c r="R410" s="257" t="s">
        <v>7714</v>
      </c>
      <c r="T410" s="170" t="s">
        <v>7715</v>
      </c>
      <c r="U410" s="171" t="s">
        <v>7716</v>
      </c>
      <c r="AF410" s="170" t="s">
        <v>7717</v>
      </c>
      <c r="AG410" s="171" t="s">
        <v>7718</v>
      </c>
      <c r="BH410" s="216"/>
      <c r="BI410" s="197"/>
    </row>
    <row r="411" spans="11:61">
      <c r="K411" s="200"/>
      <c r="P411" s="255" t="s">
        <v>1623</v>
      </c>
      <c r="Q411" s="256" t="s">
        <v>7719</v>
      </c>
      <c r="R411" s="257" t="s">
        <v>7720</v>
      </c>
      <c r="T411" s="198"/>
      <c r="U411" s="199" t="s">
        <v>7721</v>
      </c>
      <c r="AF411" s="198"/>
      <c r="AG411" s="199" t="s">
        <v>7722</v>
      </c>
      <c r="BH411" s="196" t="s">
        <v>7723</v>
      </c>
      <c r="BI411" s="197"/>
    </row>
    <row r="412" spans="11:61">
      <c r="P412" s="255" t="s">
        <v>1623</v>
      </c>
      <c r="Q412" s="256" t="s">
        <v>7724</v>
      </c>
      <c r="R412" s="257" t="s">
        <v>7725</v>
      </c>
      <c r="T412" s="170" t="s">
        <v>7726</v>
      </c>
      <c r="U412" s="171" t="s">
        <v>7727</v>
      </c>
      <c r="AF412" s="170" t="s">
        <v>7728</v>
      </c>
      <c r="AG412" s="171" t="s">
        <v>7729</v>
      </c>
      <c r="BH412" s="196" t="s">
        <v>7730</v>
      </c>
      <c r="BI412" s="197"/>
    </row>
    <row r="413" spans="11:61">
      <c r="P413" s="255" t="s">
        <v>1623</v>
      </c>
      <c r="Q413" s="256" t="s">
        <v>2961</v>
      </c>
      <c r="R413" s="257" t="s">
        <v>7731</v>
      </c>
      <c r="T413" s="198"/>
      <c r="U413" s="199" t="s">
        <v>7732</v>
      </c>
      <c r="AF413" s="198"/>
      <c r="AG413" s="199" t="s">
        <v>7733</v>
      </c>
      <c r="BH413" s="216"/>
      <c r="BI413" s="197"/>
    </row>
    <row r="414" spans="11:61">
      <c r="K414" s="200"/>
      <c r="P414" s="255" t="s">
        <v>1623</v>
      </c>
      <c r="Q414" s="256" t="s">
        <v>7734</v>
      </c>
      <c r="R414" s="257" t="s">
        <v>7735</v>
      </c>
      <c r="T414" s="170" t="s">
        <v>7736</v>
      </c>
      <c r="U414" s="171" t="s">
        <v>7737</v>
      </c>
      <c r="AF414" s="170" t="s">
        <v>7738</v>
      </c>
      <c r="AG414" s="171" t="s">
        <v>7739</v>
      </c>
      <c r="BH414" s="196" t="s">
        <v>7740</v>
      </c>
      <c r="BI414" s="197"/>
    </row>
    <row r="415" spans="11:61">
      <c r="P415" s="255" t="s">
        <v>1623</v>
      </c>
      <c r="Q415" s="256" t="s">
        <v>7741</v>
      </c>
      <c r="R415" s="257" t="s">
        <v>7742</v>
      </c>
      <c r="T415" s="198"/>
      <c r="U415" s="199" t="s">
        <v>7743</v>
      </c>
      <c r="AF415" s="198"/>
      <c r="AG415" s="199" t="s">
        <v>7744</v>
      </c>
      <c r="BH415" s="196" t="s">
        <v>7745</v>
      </c>
      <c r="BI415" s="197"/>
    </row>
    <row r="416" spans="11:61">
      <c r="P416" s="255" t="s">
        <v>1623</v>
      </c>
      <c r="Q416" s="256" t="s">
        <v>4370</v>
      </c>
      <c r="R416" s="257" t="s">
        <v>7746</v>
      </c>
      <c r="T416" s="170" t="s">
        <v>7747</v>
      </c>
      <c r="U416" s="171" t="s">
        <v>7748</v>
      </c>
      <c r="AF416" s="170" t="s">
        <v>7749</v>
      </c>
      <c r="AG416" s="171" t="s">
        <v>7750</v>
      </c>
      <c r="BH416" s="216"/>
      <c r="BI416" s="197"/>
    </row>
    <row r="417" spans="11:61">
      <c r="K417" s="200"/>
      <c r="P417" s="255" t="s">
        <v>1623</v>
      </c>
      <c r="Q417" s="256" t="s">
        <v>7751</v>
      </c>
      <c r="R417" s="257" t="s">
        <v>7752</v>
      </c>
      <c r="T417" s="198"/>
      <c r="U417" s="199" t="s">
        <v>7753</v>
      </c>
      <c r="AF417" s="198"/>
      <c r="AG417" s="199" t="s">
        <v>7754</v>
      </c>
      <c r="BH417" s="196" t="s">
        <v>7755</v>
      </c>
      <c r="BI417" s="197"/>
    </row>
    <row r="418" spans="11:61">
      <c r="P418" s="255" t="s">
        <v>1623</v>
      </c>
      <c r="Q418" s="256" t="s">
        <v>7756</v>
      </c>
      <c r="R418" s="257" t="s">
        <v>7757</v>
      </c>
      <c r="T418" s="170" t="s">
        <v>1834</v>
      </c>
      <c r="U418" s="171" t="s">
        <v>7758</v>
      </c>
      <c r="AF418" s="170" t="s">
        <v>7759</v>
      </c>
      <c r="AG418" s="171" t="s">
        <v>7760</v>
      </c>
      <c r="BH418" s="196" t="s">
        <v>7761</v>
      </c>
      <c r="BI418" s="197"/>
    </row>
    <row r="419" spans="11:61">
      <c r="P419" s="255" t="s">
        <v>1623</v>
      </c>
      <c r="Q419" s="256" t="s">
        <v>7762</v>
      </c>
      <c r="R419" s="257" t="s">
        <v>7763</v>
      </c>
      <c r="T419" s="198"/>
      <c r="U419" s="199" t="s">
        <v>7764</v>
      </c>
      <c r="AF419" s="198"/>
      <c r="AG419" s="199" t="s">
        <v>7765</v>
      </c>
      <c r="BH419" s="216"/>
      <c r="BI419" s="197"/>
    </row>
    <row r="420" spans="11:61">
      <c r="K420" s="200"/>
      <c r="P420" s="255" t="s">
        <v>1623</v>
      </c>
      <c r="Q420" s="256" t="s">
        <v>1802</v>
      </c>
      <c r="R420" s="257" t="s">
        <v>1803</v>
      </c>
      <c r="T420" s="170" t="s">
        <v>7766</v>
      </c>
      <c r="U420" s="171" t="s">
        <v>7767</v>
      </c>
      <c r="AF420" s="170" t="s">
        <v>7768</v>
      </c>
      <c r="AG420" s="171" t="s">
        <v>7769</v>
      </c>
      <c r="BH420" s="196" t="s">
        <v>7770</v>
      </c>
      <c r="BI420" s="197"/>
    </row>
    <row r="421" spans="11:61">
      <c r="P421" s="255" t="s">
        <v>1623</v>
      </c>
      <c r="Q421" s="256" t="s">
        <v>7771</v>
      </c>
      <c r="R421" s="257" t="s">
        <v>7772</v>
      </c>
      <c r="T421" s="198"/>
      <c r="U421" s="199" t="s">
        <v>7773</v>
      </c>
      <c r="AF421" s="198"/>
      <c r="AG421" s="199" t="s">
        <v>7774</v>
      </c>
      <c r="BH421" s="196" t="s">
        <v>7775</v>
      </c>
      <c r="BI421" s="197"/>
    </row>
    <row r="422" spans="11:61">
      <c r="P422" s="255" t="s">
        <v>1623</v>
      </c>
      <c r="Q422" s="256" t="s">
        <v>7776</v>
      </c>
      <c r="R422" s="257" t="s">
        <v>7777</v>
      </c>
      <c r="T422" s="170" t="s">
        <v>7778</v>
      </c>
      <c r="U422" s="171" t="s">
        <v>7779</v>
      </c>
      <c r="AF422" s="170" t="s">
        <v>7780</v>
      </c>
      <c r="AG422" s="171" t="s">
        <v>7781</v>
      </c>
      <c r="BH422" s="196" t="s">
        <v>7782</v>
      </c>
      <c r="BI422" s="197"/>
    </row>
    <row r="423" spans="11:61">
      <c r="K423" s="200"/>
      <c r="P423" s="255" t="s">
        <v>1623</v>
      </c>
      <c r="Q423" s="256" t="s">
        <v>4406</v>
      </c>
      <c r="R423" s="257" t="s">
        <v>7783</v>
      </c>
      <c r="T423" s="198"/>
      <c r="U423" s="199" t="s">
        <v>7784</v>
      </c>
      <c r="AF423" s="198"/>
      <c r="AG423" s="199" t="s">
        <v>7785</v>
      </c>
      <c r="BH423" s="216"/>
      <c r="BI423" s="197"/>
    </row>
    <row r="424" spans="11:61">
      <c r="P424" s="255" t="s">
        <v>1623</v>
      </c>
      <c r="Q424" s="256" t="s">
        <v>7786</v>
      </c>
      <c r="R424" s="257" t="s">
        <v>7787</v>
      </c>
      <c r="T424" s="170" t="s">
        <v>7788</v>
      </c>
      <c r="U424" s="171" t="s">
        <v>7789</v>
      </c>
      <c r="AF424" s="170" t="s">
        <v>7790</v>
      </c>
      <c r="AG424" s="171" t="s">
        <v>7791</v>
      </c>
      <c r="BH424" s="196" t="s">
        <v>7792</v>
      </c>
      <c r="BI424" s="197"/>
    </row>
    <row r="425" spans="11:61">
      <c r="P425" s="255" t="s">
        <v>1623</v>
      </c>
      <c r="Q425" s="256" t="s">
        <v>7793</v>
      </c>
      <c r="R425" s="257" t="s">
        <v>7794</v>
      </c>
      <c r="T425" s="198"/>
      <c r="U425" s="199" t="s">
        <v>7795</v>
      </c>
      <c r="AF425" s="198"/>
      <c r="AG425" s="199" t="s">
        <v>7796</v>
      </c>
      <c r="BH425" s="196" t="s">
        <v>7797</v>
      </c>
      <c r="BI425" s="197"/>
    </row>
    <row r="426" spans="11:61">
      <c r="K426" s="200"/>
      <c r="P426" s="255" t="s">
        <v>1623</v>
      </c>
      <c r="Q426" s="256" t="s">
        <v>7798</v>
      </c>
      <c r="R426" s="257" t="s">
        <v>7799</v>
      </c>
      <c r="T426" s="170" t="s">
        <v>7800</v>
      </c>
      <c r="U426" s="171" t="s">
        <v>7801</v>
      </c>
      <c r="AF426" s="170" t="s">
        <v>7802</v>
      </c>
      <c r="AG426" s="171" t="s">
        <v>7803</v>
      </c>
      <c r="BH426" s="196" t="s">
        <v>7804</v>
      </c>
      <c r="BI426" s="197"/>
    </row>
    <row r="427" spans="11:61">
      <c r="P427" s="255" t="s">
        <v>1623</v>
      </c>
      <c r="Q427" s="256" t="s">
        <v>7805</v>
      </c>
      <c r="R427" s="257" t="s">
        <v>7806</v>
      </c>
      <c r="T427" s="198"/>
      <c r="U427" s="199" t="s">
        <v>7807</v>
      </c>
      <c r="AF427" s="198"/>
      <c r="AG427" s="199" t="s">
        <v>7808</v>
      </c>
      <c r="BH427" s="216"/>
      <c r="BI427" s="197"/>
    </row>
    <row r="428" spans="11:61">
      <c r="P428" s="255" t="s">
        <v>1623</v>
      </c>
      <c r="Q428" s="256" t="s">
        <v>7809</v>
      </c>
      <c r="R428" s="257" t="s">
        <v>7810</v>
      </c>
      <c r="T428" s="170" t="s">
        <v>7811</v>
      </c>
      <c r="U428" s="171" t="s">
        <v>7812</v>
      </c>
      <c r="AF428" s="170" t="s">
        <v>7813</v>
      </c>
      <c r="AG428" s="171" t="s">
        <v>7814</v>
      </c>
      <c r="BH428" s="196" t="s">
        <v>7815</v>
      </c>
      <c r="BI428" s="197"/>
    </row>
    <row r="429" spans="11:61">
      <c r="K429" s="200"/>
      <c r="P429" s="255" t="s">
        <v>1623</v>
      </c>
      <c r="Q429" s="256" t="s">
        <v>7816</v>
      </c>
      <c r="R429" s="257" t="s">
        <v>7817</v>
      </c>
      <c r="T429" s="198"/>
      <c r="U429" s="199" t="s">
        <v>7818</v>
      </c>
      <c r="AF429" s="198"/>
      <c r="AG429" s="199" t="s">
        <v>7819</v>
      </c>
      <c r="BH429" s="196" t="s">
        <v>7820</v>
      </c>
      <c r="BI429" s="197"/>
    </row>
    <row r="430" spans="11:61">
      <c r="P430" s="255" t="s">
        <v>1623</v>
      </c>
      <c r="Q430" s="256" t="s">
        <v>7821</v>
      </c>
      <c r="R430" s="257" t="s">
        <v>7822</v>
      </c>
      <c r="T430" s="170" t="s">
        <v>7823</v>
      </c>
      <c r="U430" s="171" t="s">
        <v>7824</v>
      </c>
      <c r="AF430" s="170" t="s">
        <v>7825</v>
      </c>
      <c r="AG430" s="171" t="s">
        <v>7826</v>
      </c>
      <c r="BH430" s="216"/>
      <c r="BI430" s="197"/>
    </row>
    <row r="431" spans="11:61">
      <c r="P431" s="255" t="s">
        <v>1623</v>
      </c>
      <c r="Q431" s="256" t="s">
        <v>7827</v>
      </c>
      <c r="R431" s="257" t="s">
        <v>7828</v>
      </c>
      <c r="T431" s="198"/>
      <c r="U431" s="199" t="s">
        <v>7829</v>
      </c>
      <c r="AF431" s="198"/>
      <c r="AG431" s="199" t="s">
        <v>7830</v>
      </c>
      <c r="BH431" s="196" t="s">
        <v>7831</v>
      </c>
      <c r="BI431" s="197"/>
    </row>
    <row r="432" spans="11:61">
      <c r="K432" s="200"/>
      <c r="P432" s="255" t="s">
        <v>1623</v>
      </c>
      <c r="Q432" s="256" t="s">
        <v>7832</v>
      </c>
      <c r="R432" s="257" t="s">
        <v>7833</v>
      </c>
      <c r="T432" s="170" t="s">
        <v>7834</v>
      </c>
      <c r="U432" s="171" t="s">
        <v>7835</v>
      </c>
      <c r="AF432" s="170" t="s">
        <v>7836</v>
      </c>
      <c r="AG432" s="171" t="s">
        <v>7837</v>
      </c>
      <c r="BH432" s="196" t="s">
        <v>7838</v>
      </c>
      <c r="BI432" s="197"/>
    </row>
    <row r="433" spans="11:61">
      <c r="P433" s="255" t="s">
        <v>1623</v>
      </c>
      <c r="Q433" s="256" t="s">
        <v>7839</v>
      </c>
      <c r="R433" s="257" t="s">
        <v>7840</v>
      </c>
      <c r="T433" s="198"/>
      <c r="U433" s="199" t="s">
        <v>7841</v>
      </c>
      <c r="AF433" s="198"/>
      <c r="AG433" s="199" t="s">
        <v>7842</v>
      </c>
      <c r="BH433" s="196" t="s">
        <v>7843</v>
      </c>
      <c r="BI433" s="197"/>
    </row>
    <row r="434" spans="11:61">
      <c r="P434" s="255" t="s">
        <v>1623</v>
      </c>
      <c r="Q434" s="256" t="s">
        <v>7844</v>
      </c>
      <c r="R434" s="257" t="s">
        <v>7845</v>
      </c>
      <c r="T434" s="170" t="s">
        <v>7846</v>
      </c>
      <c r="U434" s="171" t="s">
        <v>7847</v>
      </c>
      <c r="AF434" s="170" t="s">
        <v>7848</v>
      </c>
      <c r="AG434" s="171" t="s">
        <v>7849</v>
      </c>
      <c r="BH434" s="216"/>
      <c r="BI434" s="197"/>
    </row>
    <row r="435" spans="11:61">
      <c r="K435" s="200"/>
      <c r="P435" s="255" t="s">
        <v>1623</v>
      </c>
      <c r="Q435" s="256" t="s">
        <v>7850</v>
      </c>
      <c r="R435" s="257" t="s">
        <v>7851</v>
      </c>
      <c r="T435" s="198"/>
      <c r="U435" s="199" t="s">
        <v>7852</v>
      </c>
      <c r="AF435" s="198"/>
      <c r="AG435" s="199" t="s">
        <v>7853</v>
      </c>
      <c r="BH435" s="196" t="s">
        <v>7854</v>
      </c>
      <c r="BI435" s="197"/>
    </row>
    <row r="436" spans="11:61">
      <c r="P436" s="255" t="s">
        <v>1623</v>
      </c>
      <c r="Q436" s="256" t="s">
        <v>7855</v>
      </c>
      <c r="R436" s="257" t="s">
        <v>7856</v>
      </c>
      <c r="T436" s="170" t="s">
        <v>7857</v>
      </c>
      <c r="U436" s="171" t="s">
        <v>7858</v>
      </c>
      <c r="AF436" s="170" t="s">
        <v>7859</v>
      </c>
      <c r="AG436" s="171" t="s">
        <v>7860</v>
      </c>
      <c r="BH436" s="196" t="s">
        <v>7861</v>
      </c>
      <c r="BI436" s="197"/>
    </row>
    <row r="437" spans="11:61">
      <c r="P437" s="255" t="s">
        <v>1623</v>
      </c>
      <c r="Q437" s="256" t="s">
        <v>7862</v>
      </c>
      <c r="R437" s="257" t="s">
        <v>7863</v>
      </c>
      <c r="T437" s="198"/>
      <c r="U437" s="199" t="s">
        <v>7864</v>
      </c>
      <c r="AF437" s="198"/>
      <c r="AG437" s="199" t="s">
        <v>7865</v>
      </c>
      <c r="BH437" s="216"/>
      <c r="BI437" s="197"/>
    </row>
    <row r="438" spans="11:61">
      <c r="K438" s="200"/>
      <c r="P438" s="255" t="s">
        <v>1623</v>
      </c>
      <c r="Q438" s="256" t="s">
        <v>7866</v>
      </c>
      <c r="R438" s="257" t="s">
        <v>7867</v>
      </c>
      <c r="T438" s="170" t="s">
        <v>7868</v>
      </c>
      <c r="U438" s="171" t="s">
        <v>7869</v>
      </c>
      <c r="AF438" s="170" t="s">
        <v>7870</v>
      </c>
      <c r="AG438" s="171" t="s">
        <v>7871</v>
      </c>
      <c r="BH438" s="196" t="s">
        <v>7872</v>
      </c>
      <c r="BI438" s="197"/>
    </row>
    <row r="439" spans="11:61">
      <c r="P439" s="255" t="s">
        <v>1623</v>
      </c>
      <c r="Q439" s="256" t="s">
        <v>7873</v>
      </c>
      <c r="R439" s="257" t="s">
        <v>7874</v>
      </c>
      <c r="T439" s="198"/>
      <c r="U439" s="199" t="s">
        <v>7875</v>
      </c>
      <c r="AF439" s="198"/>
      <c r="AG439" s="199" t="s">
        <v>7876</v>
      </c>
      <c r="BH439" s="196" t="s">
        <v>7877</v>
      </c>
      <c r="BI439" s="197"/>
    </row>
    <row r="440" spans="11:61">
      <c r="P440" s="255" t="s">
        <v>1623</v>
      </c>
      <c r="Q440" s="256" t="s">
        <v>7878</v>
      </c>
      <c r="R440" s="257" t="s">
        <v>7879</v>
      </c>
      <c r="T440" s="170" t="s">
        <v>7880</v>
      </c>
      <c r="U440" s="171" t="s">
        <v>4326</v>
      </c>
      <c r="AF440" s="170" t="s">
        <v>7881</v>
      </c>
      <c r="AG440" s="171" t="s">
        <v>7882</v>
      </c>
      <c r="BH440" s="216"/>
      <c r="BI440" s="197"/>
    </row>
    <row r="441" spans="11:61">
      <c r="K441" s="200"/>
      <c r="P441" s="255" t="s">
        <v>1623</v>
      </c>
      <c r="Q441" s="256" t="s">
        <v>7883</v>
      </c>
      <c r="R441" s="257" t="s">
        <v>7884</v>
      </c>
      <c r="T441" s="198"/>
      <c r="U441" s="199" t="s">
        <v>7885</v>
      </c>
      <c r="AF441" s="198"/>
      <c r="AG441" s="199" t="s">
        <v>7886</v>
      </c>
      <c r="BH441" s="196" t="s">
        <v>7887</v>
      </c>
      <c r="BI441" s="197"/>
    </row>
    <row r="442" spans="11:61">
      <c r="P442" s="255" t="s">
        <v>1623</v>
      </c>
      <c r="Q442" s="256" t="s">
        <v>7888</v>
      </c>
      <c r="R442" s="257" t="s">
        <v>7889</v>
      </c>
      <c r="T442" s="170" t="s">
        <v>7890</v>
      </c>
      <c r="U442" s="171" t="s">
        <v>7891</v>
      </c>
      <c r="AF442" s="170" t="s">
        <v>7892</v>
      </c>
      <c r="AG442" s="171" t="s">
        <v>7893</v>
      </c>
      <c r="BH442" s="196" t="s">
        <v>7894</v>
      </c>
      <c r="BI442" s="197"/>
    </row>
    <row r="443" spans="11:61">
      <c r="P443" s="255" t="s">
        <v>1623</v>
      </c>
      <c r="Q443" s="256" t="s">
        <v>7895</v>
      </c>
      <c r="R443" s="257" t="s">
        <v>7896</v>
      </c>
      <c r="T443" s="198"/>
      <c r="U443" s="199" t="s">
        <v>7897</v>
      </c>
      <c r="AF443" s="198"/>
      <c r="AG443" s="199" t="s">
        <v>7898</v>
      </c>
      <c r="BH443" s="216"/>
      <c r="BI443" s="197"/>
    </row>
    <row r="444" spans="11:61">
      <c r="K444" s="200"/>
      <c r="P444" s="255" t="s">
        <v>1623</v>
      </c>
      <c r="Q444" s="256" t="s">
        <v>7899</v>
      </c>
      <c r="R444" s="257" t="s">
        <v>7900</v>
      </c>
      <c r="T444" s="170" t="s">
        <v>7901</v>
      </c>
      <c r="U444" s="171" t="s">
        <v>7902</v>
      </c>
      <c r="AF444" s="170" t="s">
        <v>7903</v>
      </c>
      <c r="AG444" s="171" t="s">
        <v>7904</v>
      </c>
      <c r="BH444" s="196" t="s">
        <v>7905</v>
      </c>
      <c r="BI444" s="197"/>
    </row>
    <row r="445" spans="11:61">
      <c r="P445" s="255" t="s">
        <v>1623</v>
      </c>
      <c r="Q445" s="256" t="s">
        <v>7906</v>
      </c>
      <c r="R445" s="257" t="s">
        <v>7907</v>
      </c>
      <c r="T445" s="198"/>
      <c r="U445" s="199" t="s">
        <v>7908</v>
      </c>
      <c r="AF445" s="198"/>
      <c r="AG445" s="199" t="s">
        <v>7909</v>
      </c>
      <c r="BH445" s="196" t="s">
        <v>7910</v>
      </c>
      <c r="BI445" s="197"/>
    </row>
    <row r="446" spans="11:61">
      <c r="P446" s="255" t="s">
        <v>1623</v>
      </c>
      <c r="Q446" s="256" t="s">
        <v>7911</v>
      </c>
      <c r="R446" s="257" t="s">
        <v>7912</v>
      </c>
      <c r="T446" s="170" t="s">
        <v>7913</v>
      </c>
      <c r="U446" s="171" t="s">
        <v>7914</v>
      </c>
      <c r="AF446" s="170" t="s">
        <v>7915</v>
      </c>
      <c r="AG446" s="171" t="s">
        <v>7916</v>
      </c>
      <c r="BH446" s="216"/>
      <c r="BI446" s="197"/>
    </row>
    <row r="447" spans="11:61">
      <c r="K447" s="200"/>
      <c r="P447" s="255" t="s">
        <v>1623</v>
      </c>
      <c r="Q447" s="256" t="s">
        <v>7917</v>
      </c>
      <c r="R447" s="257" t="s">
        <v>7918</v>
      </c>
      <c r="T447" s="198"/>
      <c r="U447" s="199" t="s">
        <v>7919</v>
      </c>
      <c r="AF447" s="198"/>
      <c r="AG447" s="199" t="s">
        <v>7920</v>
      </c>
      <c r="BH447" s="196" t="s">
        <v>7921</v>
      </c>
      <c r="BI447" s="197"/>
    </row>
    <row r="448" spans="11:61">
      <c r="P448" s="255" t="s">
        <v>1623</v>
      </c>
      <c r="Q448" s="256" t="s">
        <v>7922</v>
      </c>
      <c r="R448" s="257" t="s">
        <v>7923</v>
      </c>
      <c r="T448" s="170" t="s">
        <v>7924</v>
      </c>
      <c r="U448" s="171" t="s">
        <v>7925</v>
      </c>
      <c r="AF448" s="170" t="s">
        <v>7926</v>
      </c>
      <c r="AG448" s="171" t="s">
        <v>7927</v>
      </c>
      <c r="BH448" s="196" t="s">
        <v>7928</v>
      </c>
      <c r="BI448" s="197"/>
    </row>
    <row r="449" spans="11:61">
      <c r="P449" s="255" t="s">
        <v>1623</v>
      </c>
      <c r="Q449" s="256" t="s">
        <v>7929</v>
      </c>
      <c r="R449" s="257" t="s">
        <v>7930</v>
      </c>
      <c r="T449" s="198"/>
      <c r="U449" s="199" t="s">
        <v>7931</v>
      </c>
      <c r="AF449" s="198"/>
      <c r="AG449" s="199" t="s">
        <v>7932</v>
      </c>
      <c r="BH449" s="216"/>
      <c r="BI449" s="197"/>
    </row>
    <row r="450" spans="11:61">
      <c r="K450" s="200"/>
      <c r="P450" s="255" t="s">
        <v>1623</v>
      </c>
      <c r="Q450" s="256" t="s">
        <v>7933</v>
      </c>
      <c r="R450" s="257" t="s">
        <v>7934</v>
      </c>
      <c r="T450" s="170" t="s">
        <v>7935</v>
      </c>
      <c r="U450" s="171" t="s">
        <v>7936</v>
      </c>
      <c r="AF450" s="170" t="s">
        <v>7937</v>
      </c>
      <c r="AG450" s="171" t="s">
        <v>7938</v>
      </c>
      <c r="BH450" s="196" t="s">
        <v>7939</v>
      </c>
      <c r="BI450" s="197"/>
    </row>
    <row r="451" spans="11:61">
      <c r="P451" s="255" t="s">
        <v>1623</v>
      </c>
      <c r="Q451" s="256" t="s">
        <v>7940</v>
      </c>
      <c r="R451" s="257" t="s">
        <v>7941</v>
      </c>
      <c r="T451" s="198"/>
      <c r="U451" s="199" t="s">
        <v>7942</v>
      </c>
      <c r="AF451" s="198"/>
      <c r="AG451" s="199" t="s">
        <v>7943</v>
      </c>
      <c r="BH451" s="196" t="s">
        <v>7944</v>
      </c>
      <c r="BI451" s="197"/>
    </row>
    <row r="452" spans="11:61">
      <c r="P452" s="255" t="s">
        <v>1623</v>
      </c>
      <c r="Q452" s="256" t="s">
        <v>7945</v>
      </c>
      <c r="R452" s="257" t="s">
        <v>7946</v>
      </c>
      <c r="T452" s="170" t="s">
        <v>7947</v>
      </c>
      <c r="U452" s="171" t="s">
        <v>7948</v>
      </c>
      <c r="AF452" s="170" t="s">
        <v>7949</v>
      </c>
      <c r="AG452" s="171" t="s">
        <v>7950</v>
      </c>
      <c r="BH452" s="196" t="s">
        <v>7951</v>
      </c>
      <c r="BI452" s="197"/>
    </row>
    <row r="453" spans="11:61">
      <c r="K453" s="200"/>
      <c r="P453" s="255" t="s">
        <v>1623</v>
      </c>
      <c r="Q453" s="256" t="s">
        <v>7952</v>
      </c>
      <c r="R453" s="257" t="s">
        <v>7953</v>
      </c>
      <c r="T453" s="198"/>
      <c r="U453" s="199" t="s">
        <v>7954</v>
      </c>
      <c r="AF453" s="198"/>
      <c r="AG453" s="199" t="s">
        <v>7955</v>
      </c>
      <c r="BH453" s="196" t="s">
        <v>7956</v>
      </c>
      <c r="BI453" s="197"/>
    </row>
    <row r="454" spans="11:61">
      <c r="P454" s="255" t="s">
        <v>1623</v>
      </c>
      <c r="Q454" s="256" t="s">
        <v>7957</v>
      </c>
      <c r="R454" s="257" t="s">
        <v>7958</v>
      </c>
      <c r="T454" s="170" t="s">
        <v>7959</v>
      </c>
      <c r="U454" s="171" t="s">
        <v>7960</v>
      </c>
      <c r="AF454" s="170" t="s">
        <v>7961</v>
      </c>
      <c r="AG454" s="171" t="s">
        <v>7962</v>
      </c>
      <c r="BH454" s="216"/>
      <c r="BI454" s="197"/>
    </row>
    <row r="455" spans="11:61">
      <c r="P455" s="255" t="s">
        <v>1623</v>
      </c>
      <c r="Q455" s="256" t="s">
        <v>7963</v>
      </c>
      <c r="R455" s="257" t="s">
        <v>7964</v>
      </c>
      <c r="T455" s="198"/>
      <c r="U455" s="199" t="s">
        <v>7965</v>
      </c>
      <c r="AF455" s="198"/>
      <c r="AG455" s="199" t="s">
        <v>7966</v>
      </c>
      <c r="BH455" s="196" t="s">
        <v>7967</v>
      </c>
      <c r="BI455" s="197"/>
    </row>
    <row r="456" spans="11:61">
      <c r="K456" s="200"/>
      <c r="P456" s="255" t="s">
        <v>1623</v>
      </c>
      <c r="Q456" s="256" t="s">
        <v>7968</v>
      </c>
      <c r="R456" s="257" t="s">
        <v>7969</v>
      </c>
      <c r="T456" s="170" t="s">
        <v>7970</v>
      </c>
      <c r="U456" s="171" t="s">
        <v>7971</v>
      </c>
      <c r="AF456" s="170" t="s">
        <v>7972</v>
      </c>
      <c r="AG456" s="171" t="s">
        <v>7973</v>
      </c>
      <c r="BH456" s="196" t="s">
        <v>7974</v>
      </c>
      <c r="BI456" s="197"/>
    </row>
    <row r="457" spans="11:61">
      <c r="P457" s="255" t="s">
        <v>1623</v>
      </c>
      <c r="Q457" s="256" t="s">
        <v>7975</v>
      </c>
      <c r="R457" s="257" t="s">
        <v>7976</v>
      </c>
      <c r="T457" s="198"/>
      <c r="U457" s="199" t="s">
        <v>7977</v>
      </c>
      <c r="AF457" s="198"/>
      <c r="AG457" s="199" t="s">
        <v>7978</v>
      </c>
      <c r="BH457" s="196" t="s">
        <v>7979</v>
      </c>
      <c r="BI457" s="197"/>
    </row>
    <row r="458" spans="11:61">
      <c r="P458" s="255" t="s">
        <v>1623</v>
      </c>
      <c r="Q458" s="256" t="s">
        <v>7980</v>
      </c>
      <c r="R458" s="257" t="s">
        <v>7981</v>
      </c>
      <c r="T458" s="170" t="s">
        <v>7982</v>
      </c>
      <c r="U458" s="171" t="s">
        <v>7983</v>
      </c>
      <c r="AF458" s="170" t="s">
        <v>7984</v>
      </c>
      <c r="AG458" s="171" t="s">
        <v>7985</v>
      </c>
      <c r="BH458" s="216"/>
      <c r="BI458" s="197"/>
    </row>
    <row r="459" spans="11:61">
      <c r="K459" s="200"/>
      <c r="P459" s="255" t="s">
        <v>1623</v>
      </c>
      <c r="Q459" s="256" t="s">
        <v>7986</v>
      </c>
      <c r="R459" s="257" t="s">
        <v>7987</v>
      </c>
      <c r="T459" s="198"/>
      <c r="U459" s="199" t="s">
        <v>7988</v>
      </c>
      <c r="AF459" s="198"/>
      <c r="AG459" s="199" t="s">
        <v>7989</v>
      </c>
      <c r="BH459" s="196" t="s">
        <v>7990</v>
      </c>
      <c r="BI459" s="197"/>
    </row>
    <row r="460" spans="11:61">
      <c r="P460" s="255" t="s">
        <v>1623</v>
      </c>
      <c r="Q460" s="256" t="s">
        <v>7991</v>
      </c>
      <c r="R460" s="257" t="s">
        <v>7992</v>
      </c>
      <c r="T460" s="170" t="s">
        <v>7993</v>
      </c>
      <c r="U460" s="171" t="s">
        <v>7994</v>
      </c>
      <c r="AF460" s="170" t="s">
        <v>7995</v>
      </c>
      <c r="AG460" s="171" t="s">
        <v>7996</v>
      </c>
      <c r="BH460" s="196" t="s">
        <v>7997</v>
      </c>
      <c r="BI460" s="197"/>
    </row>
    <row r="461" spans="11:61">
      <c r="P461" s="255" t="s">
        <v>1623</v>
      </c>
      <c r="Q461" s="256" t="s">
        <v>7998</v>
      </c>
      <c r="R461" s="257" t="s">
        <v>7999</v>
      </c>
      <c r="T461" s="198"/>
      <c r="U461" s="199" t="s">
        <v>8000</v>
      </c>
      <c r="AF461" s="198"/>
      <c r="AG461" s="199" t="s">
        <v>8001</v>
      </c>
      <c r="BH461" s="216"/>
      <c r="BI461" s="197"/>
    </row>
    <row r="462" spans="11:61">
      <c r="K462" s="200"/>
      <c r="P462" s="255" t="s">
        <v>1623</v>
      </c>
      <c r="Q462" s="256" t="s">
        <v>8002</v>
      </c>
      <c r="R462" s="257" t="s">
        <v>8003</v>
      </c>
      <c r="T462" s="170" t="s">
        <v>8004</v>
      </c>
      <c r="U462" s="171" t="s">
        <v>8005</v>
      </c>
      <c r="AF462" s="170" t="s">
        <v>8006</v>
      </c>
      <c r="AG462" s="171" t="s">
        <v>8007</v>
      </c>
      <c r="BH462" s="196" t="s">
        <v>8008</v>
      </c>
      <c r="BI462" s="197"/>
    </row>
    <row r="463" spans="11:61">
      <c r="P463" s="255" t="s">
        <v>1623</v>
      </c>
      <c r="Q463" s="256" t="s">
        <v>8009</v>
      </c>
      <c r="R463" s="257" t="s">
        <v>8010</v>
      </c>
      <c r="T463" s="198"/>
      <c r="U463" s="199" t="s">
        <v>8011</v>
      </c>
      <c r="AF463" s="198"/>
      <c r="AG463" s="199" t="s">
        <v>8012</v>
      </c>
      <c r="BH463" s="196" t="s">
        <v>8013</v>
      </c>
      <c r="BI463" s="197"/>
    </row>
    <row r="464" spans="11:61">
      <c r="P464" s="255" t="s">
        <v>1623</v>
      </c>
      <c r="Q464" s="256" t="s">
        <v>8014</v>
      </c>
      <c r="R464" s="257" t="s">
        <v>8015</v>
      </c>
      <c r="T464" s="170" t="s">
        <v>8016</v>
      </c>
      <c r="U464" s="171" t="s">
        <v>8017</v>
      </c>
      <c r="AF464" s="170" t="s">
        <v>8018</v>
      </c>
      <c r="AG464" s="171" t="s">
        <v>8019</v>
      </c>
      <c r="BH464" s="196" t="s">
        <v>8020</v>
      </c>
      <c r="BI464" s="197"/>
    </row>
    <row r="465" spans="11:61">
      <c r="K465" s="200"/>
      <c r="P465" s="255" t="s">
        <v>1623</v>
      </c>
      <c r="Q465" s="256" t="s">
        <v>8021</v>
      </c>
      <c r="R465" s="257" t="s">
        <v>8022</v>
      </c>
      <c r="T465" s="198"/>
      <c r="U465" s="199" t="s">
        <v>8023</v>
      </c>
      <c r="AF465" s="198"/>
      <c r="AG465" s="199" t="s">
        <v>8024</v>
      </c>
      <c r="BH465" s="196" t="s">
        <v>8025</v>
      </c>
      <c r="BI465" s="197"/>
    </row>
    <row r="466" spans="11:61">
      <c r="P466" s="255" t="s">
        <v>1623</v>
      </c>
      <c r="Q466" s="256" t="s">
        <v>8026</v>
      </c>
      <c r="R466" s="257" t="s">
        <v>8027</v>
      </c>
      <c r="T466" s="170" t="s">
        <v>8028</v>
      </c>
      <c r="U466" s="171" t="s">
        <v>8029</v>
      </c>
      <c r="AF466" s="170" t="s">
        <v>8030</v>
      </c>
      <c r="AG466" s="171" t="s">
        <v>8031</v>
      </c>
      <c r="BH466" s="196" t="s">
        <v>8032</v>
      </c>
      <c r="BI466" s="197"/>
    </row>
    <row r="467" spans="11:61">
      <c r="P467" s="255" t="s">
        <v>1623</v>
      </c>
      <c r="Q467" s="256" t="s">
        <v>8033</v>
      </c>
      <c r="R467" s="257" t="s">
        <v>8034</v>
      </c>
      <c r="T467" s="198"/>
      <c r="U467" s="199" t="s">
        <v>8035</v>
      </c>
      <c r="AF467" s="198"/>
      <c r="AG467" s="199" t="s">
        <v>8036</v>
      </c>
      <c r="BH467" s="196" t="s">
        <v>8037</v>
      </c>
      <c r="BI467" s="197"/>
    </row>
    <row r="468" spans="11:61">
      <c r="K468" s="200"/>
      <c r="P468" s="255" t="s">
        <v>1623</v>
      </c>
      <c r="Q468" s="256" t="s">
        <v>8038</v>
      </c>
      <c r="R468" s="257" t="s">
        <v>8039</v>
      </c>
      <c r="T468" s="170" t="s">
        <v>8040</v>
      </c>
      <c r="U468" s="171" t="s">
        <v>8041</v>
      </c>
      <c r="AF468" s="170" t="s">
        <v>8042</v>
      </c>
      <c r="AG468" s="171" t="s">
        <v>8043</v>
      </c>
      <c r="BH468" s="216"/>
      <c r="BI468" s="197"/>
    </row>
    <row r="469" spans="11:61">
      <c r="P469" s="255" t="s">
        <v>1623</v>
      </c>
      <c r="Q469" s="256" t="s">
        <v>8044</v>
      </c>
      <c r="R469" s="257" t="s">
        <v>8045</v>
      </c>
      <c r="T469" s="198"/>
      <c r="U469" s="199" t="s">
        <v>8046</v>
      </c>
      <c r="AF469" s="198"/>
      <c r="AG469" s="199" t="s">
        <v>8047</v>
      </c>
      <c r="BH469" s="196" t="s">
        <v>8048</v>
      </c>
      <c r="BI469" s="197"/>
    </row>
    <row r="470" spans="11:61">
      <c r="P470" s="255" t="s">
        <v>1623</v>
      </c>
      <c r="Q470" s="256" t="s">
        <v>8049</v>
      </c>
      <c r="R470" s="257" t="s">
        <v>8050</v>
      </c>
      <c r="T470" s="170" t="s">
        <v>8051</v>
      </c>
      <c r="U470" s="171" t="s">
        <v>8052</v>
      </c>
      <c r="AF470" s="170" t="s">
        <v>8053</v>
      </c>
      <c r="AG470" s="171" t="s">
        <v>8054</v>
      </c>
      <c r="BH470" s="196" t="s">
        <v>7564</v>
      </c>
      <c r="BI470" s="197"/>
    </row>
    <row r="471" spans="11:61">
      <c r="K471" s="200"/>
      <c r="P471" s="255" t="s">
        <v>1623</v>
      </c>
      <c r="Q471" s="256" t="s">
        <v>8055</v>
      </c>
      <c r="R471" s="257" t="s">
        <v>8056</v>
      </c>
      <c r="T471" s="198"/>
      <c r="U471" s="199" t="s">
        <v>8057</v>
      </c>
      <c r="AF471" s="198"/>
      <c r="AG471" s="199" t="s">
        <v>8058</v>
      </c>
      <c r="BH471" s="196" t="s">
        <v>8059</v>
      </c>
      <c r="BI471" s="197"/>
    </row>
    <row r="472" spans="11:61">
      <c r="P472" s="255" t="s">
        <v>1623</v>
      </c>
      <c r="Q472" s="256" t="s">
        <v>8060</v>
      </c>
      <c r="R472" s="257" t="s">
        <v>8061</v>
      </c>
      <c r="T472" s="170" t="s">
        <v>8062</v>
      </c>
      <c r="U472" s="171" t="s">
        <v>8063</v>
      </c>
      <c r="AF472" s="170" t="s">
        <v>8064</v>
      </c>
      <c r="AG472" s="171" t="s">
        <v>8065</v>
      </c>
      <c r="BH472" s="216"/>
      <c r="BI472" s="197"/>
    </row>
    <row r="473" spans="11:61">
      <c r="P473" s="255" t="s">
        <v>1623</v>
      </c>
      <c r="Q473" s="256" t="s">
        <v>8066</v>
      </c>
      <c r="R473" s="257" t="s">
        <v>8067</v>
      </c>
      <c r="T473" s="198"/>
      <c r="U473" s="199" t="s">
        <v>8068</v>
      </c>
      <c r="AF473" s="198"/>
      <c r="AG473" s="199" t="s">
        <v>8069</v>
      </c>
      <c r="BH473" s="196" t="s">
        <v>8070</v>
      </c>
      <c r="BI473" s="197"/>
    </row>
    <row r="474" spans="11:61">
      <c r="K474" s="200"/>
      <c r="P474" s="255" t="s">
        <v>1623</v>
      </c>
      <c r="Q474" s="256" t="s">
        <v>8071</v>
      </c>
      <c r="R474" s="257" t="s">
        <v>8072</v>
      </c>
      <c r="T474" s="170" t="s">
        <v>8073</v>
      </c>
      <c r="U474" s="171" t="s">
        <v>8074</v>
      </c>
      <c r="AF474" s="170" t="s">
        <v>8075</v>
      </c>
      <c r="AG474" s="171" t="s">
        <v>8076</v>
      </c>
      <c r="BH474" s="196" t="s">
        <v>8077</v>
      </c>
      <c r="BI474" s="197"/>
    </row>
    <row r="475" spans="11:61">
      <c r="P475" s="255" t="s">
        <v>1623</v>
      </c>
      <c r="Q475" s="256" t="s">
        <v>8078</v>
      </c>
      <c r="R475" s="257" t="s">
        <v>8079</v>
      </c>
      <c r="T475" s="198"/>
      <c r="U475" s="199" t="s">
        <v>8080</v>
      </c>
      <c r="AF475" s="198"/>
      <c r="AG475" s="199" t="s">
        <v>8081</v>
      </c>
      <c r="BH475" s="216"/>
      <c r="BI475" s="197"/>
    </row>
    <row r="476" spans="11:61">
      <c r="P476" s="255" t="s">
        <v>1623</v>
      </c>
      <c r="Q476" s="256" t="s">
        <v>8082</v>
      </c>
      <c r="R476" s="257" t="s">
        <v>8083</v>
      </c>
      <c r="T476" s="170" t="s">
        <v>8084</v>
      </c>
      <c r="U476" s="171" t="s">
        <v>8085</v>
      </c>
      <c r="AF476" s="170" t="s">
        <v>8086</v>
      </c>
      <c r="AG476" s="171" t="s">
        <v>8087</v>
      </c>
      <c r="BH476" s="196" t="s">
        <v>8088</v>
      </c>
      <c r="BI476" s="197"/>
    </row>
    <row r="477" spans="11:61">
      <c r="K477" s="200"/>
      <c r="P477" s="255" t="s">
        <v>1623</v>
      </c>
      <c r="Q477" s="256" t="s">
        <v>8089</v>
      </c>
      <c r="R477" s="257" t="s">
        <v>8090</v>
      </c>
      <c r="T477" s="198"/>
      <c r="U477" s="199" t="s">
        <v>8091</v>
      </c>
      <c r="AF477" s="198"/>
      <c r="AG477" s="199" t="s">
        <v>8092</v>
      </c>
      <c r="BH477" s="196" t="s">
        <v>8093</v>
      </c>
      <c r="BI477" s="197"/>
    </row>
    <row r="478" spans="11:61">
      <c r="P478" s="255" t="s">
        <v>1623</v>
      </c>
      <c r="Q478" s="256" t="s">
        <v>8094</v>
      </c>
      <c r="R478" s="257" t="s">
        <v>8095</v>
      </c>
      <c r="T478" s="170" t="s">
        <v>8096</v>
      </c>
      <c r="U478" s="171" t="s">
        <v>8097</v>
      </c>
      <c r="AF478" s="170" t="s">
        <v>8098</v>
      </c>
      <c r="AG478" s="171" t="s">
        <v>8099</v>
      </c>
      <c r="BH478" s="216"/>
      <c r="BI478" s="197"/>
    </row>
    <row r="479" spans="11:61">
      <c r="P479" s="255" t="s">
        <v>1623</v>
      </c>
      <c r="Q479" s="256" t="s">
        <v>8100</v>
      </c>
      <c r="R479" s="257" t="s">
        <v>8101</v>
      </c>
      <c r="T479" s="198"/>
      <c r="U479" s="199" t="s">
        <v>8102</v>
      </c>
      <c r="AF479" s="198"/>
      <c r="AG479" s="199" t="s">
        <v>8103</v>
      </c>
      <c r="BH479" s="196" t="s">
        <v>8104</v>
      </c>
      <c r="BI479" s="197"/>
    </row>
    <row r="480" spans="11:61">
      <c r="K480" s="200"/>
      <c r="P480" s="255" t="s">
        <v>1623</v>
      </c>
      <c r="Q480" s="256" t="s">
        <v>8105</v>
      </c>
      <c r="R480" s="257" t="s">
        <v>8106</v>
      </c>
      <c r="T480" s="170" t="s">
        <v>8107</v>
      </c>
      <c r="U480" s="171" t="s">
        <v>8108</v>
      </c>
      <c r="AF480" s="170" t="s">
        <v>8109</v>
      </c>
      <c r="AG480" s="171" t="s">
        <v>8110</v>
      </c>
      <c r="BH480" s="196" t="s">
        <v>8111</v>
      </c>
      <c r="BI480" s="197"/>
    </row>
    <row r="481" spans="11:61">
      <c r="P481" s="255" t="s">
        <v>1623</v>
      </c>
      <c r="Q481" s="256" t="s">
        <v>8112</v>
      </c>
      <c r="R481" s="257" t="s">
        <v>8113</v>
      </c>
      <c r="T481" s="198"/>
      <c r="U481" s="199" t="s">
        <v>8114</v>
      </c>
      <c r="AF481" s="198"/>
      <c r="AG481" s="199" t="s">
        <v>8115</v>
      </c>
      <c r="BH481" s="216"/>
      <c r="BI481" s="197"/>
    </row>
    <row r="482" spans="11:61">
      <c r="P482" s="255" t="s">
        <v>1623</v>
      </c>
      <c r="Q482" s="256" t="s">
        <v>8116</v>
      </c>
      <c r="R482" s="257" t="s">
        <v>8117</v>
      </c>
      <c r="T482" s="170" t="s">
        <v>8118</v>
      </c>
      <c r="U482" s="171" t="s">
        <v>8119</v>
      </c>
      <c r="AF482" s="170" t="s">
        <v>8120</v>
      </c>
      <c r="AG482" s="171" t="s">
        <v>8121</v>
      </c>
      <c r="BH482" s="196" t="s">
        <v>8122</v>
      </c>
      <c r="BI482" s="197"/>
    </row>
    <row r="483" spans="11:61">
      <c r="K483" s="200"/>
      <c r="P483" s="255" t="s">
        <v>1623</v>
      </c>
      <c r="Q483" s="256" t="s">
        <v>8123</v>
      </c>
      <c r="R483" s="257" t="s">
        <v>8124</v>
      </c>
      <c r="T483" s="198"/>
      <c r="U483" s="199" t="s">
        <v>8125</v>
      </c>
      <c r="AF483" s="198"/>
      <c r="AG483" s="199" t="s">
        <v>8126</v>
      </c>
      <c r="BH483" s="196" t="s">
        <v>8127</v>
      </c>
      <c r="BI483" s="197"/>
    </row>
    <row r="484" spans="11:61">
      <c r="P484" s="255" t="s">
        <v>1623</v>
      </c>
      <c r="Q484" s="256" t="s">
        <v>8128</v>
      </c>
      <c r="R484" s="257" t="s">
        <v>8129</v>
      </c>
      <c r="T484" s="170" t="s">
        <v>8130</v>
      </c>
      <c r="U484" s="171" t="s">
        <v>8131</v>
      </c>
      <c r="AF484" s="170" t="s">
        <v>8132</v>
      </c>
      <c r="AG484" s="171" t="s">
        <v>8133</v>
      </c>
      <c r="BH484" s="216"/>
      <c r="BI484" s="197"/>
    </row>
    <row r="485" spans="11:61">
      <c r="P485" s="255" t="s">
        <v>1623</v>
      </c>
      <c r="Q485" s="256" t="s">
        <v>8134</v>
      </c>
      <c r="R485" s="257" t="s">
        <v>8135</v>
      </c>
      <c r="T485" s="198"/>
      <c r="U485" s="199" t="s">
        <v>8136</v>
      </c>
      <c r="AF485" s="198"/>
      <c r="AG485" s="199" t="s">
        <v>8137</v>
      </c>
      <c r="BH485" s="196" t="s">
        <v>8138</v>
      </c>
      <c r="BI485" s="197"/>
    </row>
    <row r="486" spans="11:61">
      <c r="K486" s="200"/>
      <c r="P486" s="255" t="s">
        <v>1623</v>
      </c>
      <c r="Q486" s="256" t="s">
        <v>8139</v>
      </c>
      <c r="R486" s="257" t="s">
        <v>8140</v>
      </c>
      <c r="T486" s="170" t="s">
        <v>8141</v>
      </c>
      <c r="U486" s="171" t="s">
        <v>8142</v>
      </c>
      <c r="AF486" s="170" t="s">
        <v>8143</v>
      </c>
      <c r="AG486" s="171" t="s">
        <v>8144</v>
      </c>
      <c r="BH486" s="196" t="s">
        <v>8145</v>
      </c>
      <c r="BI486" s="197"/>
    </row>
    <row r="487" spans="11:61">
      <c r="P487" s="255" t="s">
        <v>1623</v>
      </c>
      <c r="Q487" s="256" t="s">
        <v>8146</v>
      </c>
      <c r="R487" s="257" t="s">
        <v>8147</v>
      </c>
      <c r="T487" s="198"/>
      <c r="U487" s="199" t="s">
        <v>8148</v>
      </c>
      <c r="AF487" s="198"/>
      <c r="AG487" s="199" t="s">
        <v>8149</v>
      </c>
      <c r="BH487" s="196" t="s">
        <v>8150</v>
      </c>
      <c r="BI487" s="197"/>
    </row>
    <row r="488" spans="11:61">
      <c r="P488" s="255" t="s">
        <v>1623</v>
      </c>
      <c r="Q488" s="256" t="s">
        <v>8151</v>
      </c>
      <c r="R488" s="257" t="s">
        <v>8152</v>
      </c>
      <c r="T488" s="170" t="s">
        <v>8153</v>
      </c>
      <c r="U488" s="171" t="s">
        <v>8154</v>
      </c>
      <c r="AF488" s="170" t="s">
        <v>8155</v>
      </c>
      <c r="AG488" s="171" t="s">
        <v>8156</v>
      </c>
      <c r="BH488" s="216"/>
      <c r="BI488" s="197"/>
    </row>
    <row r="489" spans="11:61">
      <c r="K489" s="200"/>
      <c r="P489" s="255" t="s">
        <v>1623</v>
      </c>
      <c r="Q489" s="256" t="s">
        <v>8157</v>
      </c>
      <c r="R489" s="257" t="s">
        <v>8158</v>
      </c>
      <c r="T489" s="198"/>
      <c r="U489" s="199" t="s">
        <v>8159</v>
      </c>
      <c r="AF489" s="198"/>
      <c r="AG489" s="199" t="s">
        <v>8160</v>
      </c>
      <c r="BH489" s="196" t="s">
        <v>8161</v>
      </c>
      <c r="BI489" s="197"/>
    </row>
    <row r="490" spans="11:61">
      <c r="P490" s="255" t="s">
        <v>1623</v>
      </c>
      <c r="Q490" s="256" t="s">
        <v>8162</v>
      </c>
      <c r="R490" s="257" t="s">
        <v>8163</v>
      </c>
      <c r="T490" s="170" t="s">
        <v>8164</v>
      </c>
      <c r="U490" s="171" t="s">
        <v>8165</v>
      </c>
      <c r="AF490" s="170" t="s">
        <v>8166</v>
      </c>
      <c r="AG490" s="171" t="s">
        <v>8167</v>
      </c>
      <c r="BH490" s="196" t="s">
        <v>8168</v>
      </c>
      <c r="BI490" s="197"/>
    </row>
    <row r="491" spans="11:61">
      <c r="P491" s="255" t="s">
        <v>1623</v>
      </c>
      <c r="Q491" s="256" t="s">
        <v>8169</v>
      </c>
      <c r="R491" s="257" t="s">
        <v>8170</v>
      </c>
      <c r="T491" s="198"/>
      <c r="U491" s="199" t="s">
        <v>8171</v>
      </c>
      <c r="AF491" s="198"/>
      <c r="AG491" s="199" t="s">
        <v>8172</v>
      </c>
      <c r="BH491" s="216"/>
      <c r="BI491" s="197"/>
    </row>
    <row r="492" spans="11:61">
      <c r="K492" s="200"/>
      <c r="P492" s="255" t="s">
        <v>1623</v>
      </c>
      <c r="Q492" s="256" t="s">
        <v>8173</v>
      </c>
      <c r="R492" s="257" t="s">
        <v>8174</v>
      </c>
      <c r="T492" s="170" t="s">
        <v>3734</v>
      </c>
      <c r="U492" s="171" t="s">
        <v>8175</v>
      </c>
      <c r="AF492" s="170" t="s">
        <v>8176</v>
      </c>
      <c r="AG492" s="171" t="s">
        <v>8177</v>
      </c>
      <c r="BH492" s="196" t="s">
        <v>8178</v>
      </c>
      <c r="BI492" s="197"/>
    </row>
    <row r="493" spans="11:61">
      <c r="P493" s="255" t="s">
        <v>1623</v>
      </c>
      <c r="Q493" s="256" t="s">
        <v>8179</v>
      </c>
      <c r="R493" s="257" t="s">
        <v>8180</v>
      </c>
      <c r="T493" s="198"/>
      <c r="U493" s="199" t="s">
        <v>8181</v>
      </c>
      <c r="AF493" s="198"/>
      <c r="AG493" s="199" t="s">
        <v>8182</v>
      </c>
      <c r="BH493" s="196" t="s">
        <v>8183</v>
      </c>
      <c r="BI493" s="197"/>
    </row>
    <row r="494" spans="11:61">
      <c r="P494" s="255" t="s">
        <v>1623</v>
      </c>
      <c r="Q494" s="256" t="s">
        <v>8184</v>
      </c>
      <c r="R494" s="257" t="s">
        <v>8185</v>
      </c>
      <c r="T494" s="170" t="s">
        <v>8186</v>
      </c>
      <c r="U494" s="171" t="s">
        <v>8187</v>
      </c>
      <c r="AF494" s="170" t="s">
        <v>8188</v>
      </c>
      <c r="AG494" s="171" t="s">
        <v>8189</v>
      </c>
      <c r="BH494" s="216"/>
      <c r="BI494" s="197"/>
    </row>
    <row r="495" spans="11:61">
      <c r="K495" s="200"/>
      <c r="P495" s="255" t="s">
        <v>1623</v>
      </c>
      <c r="Q495" s="256" t="s">
        <v>8190</v>
      </c>
      <c r="R495" s="257" t="s">
        <v>8191</v>
      </c>
      <c r="T495" s="198"/>
      <c r="U495" s="199" t="s">
        <v>8192</v>
      </c>
      <c r="AF495" s="198"/>
      <c r="AG495" s="199" t="s">
        <v>8193</v>
      </c>
      <c r="BH495" s="196" t="s">
        <v>8194</v>
      </c>
      <c r="BI495" s="197"/>
    </row>
    <row r="496" spans="11:61">
      <c r="P496" s="255" t="s">
        <v>1623</v>
      </c>
      <c r="Q496" s="256" t="s">
        <v>8195</v>
      </c>
      <c r="R496" s="257" t="s">
        <v>8196</v>
      </c>
      <c r="T496" s="170" t="s">
        <v>8197</v>
      </c>
      <c r="U496" s="171" t="s">
        <v>8198</v>
      </c>
      <c r="AF496" s="170" t="s">
        <v>8199</v>
      </c>
      <c r="AG496" s="171" t="s">
        <v>8200</v>
      </c>
      <c r="BH496" s="196" t="s">
        <v>8201</v>
      </c>
      <c r="BI496" s="197"/>
    </row>
    <row r="497" spans="11:61">
      <c r="P497" s="255" t="s">
        <v>1623</v>
      </c>
      <c r="Q497" s="256" t="s">
        <v>8202</v>
      </c>
      <c r="R497" s="257" t="s">
        <v>8203</v>
      </c>
      <c r="T497" s="198"/>
      <c r="U497" s="199" t="s">
        <v>8204</v>
      </c>
      <c r="AF497" s="198"/>
      <c r="AG497" s="199" t="s">
        <v>8205</v>
      </c>
      <c r="BH497" s="216"/>
      <c r="BI497" s="197"/>
    </row>
    <row r="498" spans="11:61">
      <c r="K498" s="200"/>
      <c r="P498" s="255" t="s">
        <v>1623</v>
      </c>
      <c r="Q498" s="256" t="s">
        <v>8206</v>
      </c>
      <c r="R498" s="257" t="s">
        <v>8207</v>
      </c>
      <c r="T498" s="170" t="s">
        <v>8208</v>
      </c>
      <c r="U498" s="171" t="s">
        <v>8209</v>
      </c>
      <c r="AF498" s="170" t="s">
        <v>8210</v>
      </c>
      <c r="AG498" s="171" t="s">
        <v>8211</v>
      </c>
      <c r="BH498" s="196" t="s">
        <v>8212</v>
      </c>
      <c r="BI498" s="197"/>
    </row>
    <row r="499" spans="11:61">
      <c r="P499" s="255" t="s">
        <v>1623</v>
      </c>
      <c r="Q499" s="256" t="s">
        <v>8213</v>
      </c>
      <c r="R499" s="257" t="s">
        <v>8214</v>
      </c>
      <c r="T499" s="198"/>
      <c r="U499" s="199" t="s">
        <v>8215</v>
      </c>
      <c r="AF499" s="198"/>
      <c r="AG499" s="199" t="s">
        <v>8216</v>
      </c>
      <c r="BH499" s="196" t="s">
        <v>8217</v>
      </c>
      <c r="BI499" s="197"/>
    </row>
    <row r="500" spans="11:61">
      <c r="P500" s="255" t="s">
        <v>1623</v>
      </c>
      <c r="Q500" s="256" t="s">
        <v>8218</v>
      </c>
      <c r="R500" s="257" t="s">
        <v>8219</v>
      </c>
      <c r="T500" s="170" t="s">
        <v>8220</v>
      </c>
      <c r="U500" s="171" t="s">
        <v>8221</v>
      </c>
      <c r="AF500" s="170" t="s">
        <v>8222</v>
      </c>
      <c r="AG500" s="171" t="s">
        <v>8223</v>
      </c>
      <c r="BH500" s="216"/>
      <c r="BI500" s="197"/>
    </row>
    <row r="501" spans="11:61">
      <c r="K501" s="200"/>
      <c r="P501" s="255" t="s">
        <v>1623</v>
      </c>
      <c r="Q501" s="256" t="s">
        <v>8224</v>
      </c>
      <c r="R501" s="257" t="s">
        <v>8225</v>
      </c>
      <c r="T501" s="198"/>
      <c r="U501" s="199" t="s">
        <v>8226</v>
      </c>
      <c r="AF501" s="198"/>
      <c r="AG501" s="199" t="s">
        <v>8227</v>
      </c>
      <c r="BH501" s="196" t="s">
        <v>8228</v>
      </c>
      <c r="BI501" s="197"/>
    </row>
    <row r="502" spans="11:61">
      <c r="P502" s="255" t="s">
        <v>1623</v>
      </c>
      <c r="Q502" s="256" t="s">
        <v>8229</v>
      </c>
      <c r="R502" s="257" t="s">
        <v>8230</v>
      </c>
      <c r="T502" s="170" t="s">
        <v>8231</v>
      </c>
      <c r="U502" s="171" t="s">
        <v>8232</v>
      </c>
      <c r="AF502" s="170" t="s">
        <v>8233</v>
      </c>
      <c r="AG502" s="171" t="s">
        <v>8234</v>
      </c>
      <c r="BH502" s="196" t="s">
        <v>8235</v>
      </c>
      <c r="BI502" s="197"/>
    </row>
    <row r="503" spans="11:61">
      <c r="P503" s="255" t="s">
        <v>1623</v>
      </c>
      <c r="Q503" s="256" t="s">
        <v>8236</v>
      </c>
      <c r="R503" s="257" t="s">
        <v>8237</v>
      </c>
      <c r="T503" s="198"/>
      <c r="U503" s="199" t="s">
        <v>8238</v>
      </c>
      <c r="AF503" s="198"/>
      <c r="AG503" s="199" t="s">
        <v>8239</v>
      </c>
      <c r="BH503" s="216"/>
      <c r="BI503" s="197"/>
    </row>
    <row r="504" spans="11:61">
      <c r="K504" s="200"/>
      <c r="P504" s="255" t="s">
        <v>1623</v>
      </c>
      <c r="Q504" s="256" t="s">
        <v>5793</v>
      </c>
      <c r="R504" s="257" t="s">
        <v>8240</v>
      </c>
      <c r="T504" s="170" t="s">
        <v>8241</v>
      </c>
      <c r="U504" s="171" t="s">
        <v>8242</v>
      </c>
      <c r="AF504" s="170" t="s">
        <v>8243</v>
      </c>
      <c r="AG504" s="171" t="s">
        <v>8244</v>
      </c>
      <c r="BH504" s="196" t="s">
        <v>8245</v>
      </c>
      <c r="BI504" s="197"/>
    </row>
    <row r="505" spans="11:61">
      <c r="P505" s="255" t="s">
        <v>1623</v>
      </c>
      <c r="Q505" s="256" t="s">
        <v>2118</v>
      </c>
      <c r="R505" s="257" t="s">
        <v>2119</v>
      </c>
      <c r="T505" s="198"/>
      <c r="U505" s="199" t="s">
        <v>8246</v>
      </c>
      <c r="AF505" s="198"/>
      <c r="AG505" s="199" t="s">
        <v>8247</v>
      </c>
      <c r="BH505" s="196" t="s">
        <v>8248</v>
      </c>
      <c r="BI505" s="197"/>
    </row>
    <row r="506" spans="11:61">
      <c r="P506" s="255" t="s">
        <v>1623</v>
      </c>
      <c r="Q506" s="256" t="s">
        <v>8249</v>
      </c>
      <c r="R506" s="257" t="s">
        <v>8250</v>
      </c>
      <c r="T506" s="170" t="s">
        <v>3837</v>
      </c>
      <c r="U506" s="171" t="s">
        <v>8251</v>
      </c>
      <c r="AF506" s="170" t="s">
        <v>8252</v>
      </c>
      <c r="AG506" s="171" t="s">
        <v>8253</v>
      </c>
      <c r="BH506" s="216"/>
      <c r="BI506" s="197"/>
    </row>
    <row r="507" spans="11:61">
      <c r="K507" s="200"/>
      <c r="P507" s="255" t="s">
        <v>1623</v>
      </c>
      <c r="Q507" s="256" t="s">
        <v>8254</v>
      </c>
      <c r="R507" s="257" t="s">
        <v>8255</v>
      </c>
      <c r="T507" s="198"/>
      <c r="U507" s="199" t="s">
        <v>8256</v>
      </c>
      <c r="AF507" s="198"/>
      <c r="AG507" s="199" t="s">
        <v>8257</v>
      </c>
      <c r="BH507" s="196" t="s">
        <v>8258</v>
      </c>
      <c r="BI507" s="197"/>
    </row>
    <row r="508" spans="11:61">
      <c r="P508" s="255" t="s">
        <v>1623</v>
      </c>
      <c r="Q508" s="256" t="s">
        <v>8259</v>
      </c>
      <c r="R508" s="257" t="s">
        <v>8260</v>
      </c>
      <c r="T508" s="170" t="s">
        <v>2018</v>
      </c>
      <c r="U508" s="171" t="s">
        <v>4766</v>
      </c>
      <c r="AF508" s="170" t="s">
        <v>8261</v>
      </c>
      <c r="AG508" s="171" t="s">
        <v>8262</v>
      </c>
      <c r="BH508" s="196" t="s">
        <v>8263</v>
      </c>
      <c r="BI508" s="197"/>
    </row>
    <row r="509" spans="11:61">
      <c r="P509" s="255" t="s">
        <v>1623</v>
      </c>
      <c r="Q509" s="256" t="s">
        <v>8264</v>
      </c>
      <c r="R509" s="257" t="s">
        <v>8265</v>
      </c>
      <c r="T509" s="198"/>
      <c r="U509" s="199" t="s">
        <v>8266</v>
      </c>
      <c r="AF509" s="198"/>
      <c r="AG509" s="199" t="s">
        <v>8267</v>
      </c>
      <c r="BH509" s="216"/>
      <c r="BI509" s="197"/>
    </row>
    <row r="510" spans="11:61">
      <c r="K510" s="200"/>
      <c r="P510" s="255" t="s">
        <v>1623</v>
      </c>
      <c r="Q510" s="256" t="s">
        <v>3186</v>
      </c>
      <c r="R510" s="257" t="s">
        <v>8268</v>
      </c>
      <c r="T510" s="170" t="s">
        <v>8269</v>
      </c>
      <c r="U510" s="171" t="s">
        <v>8270</v>
      </c>
      <c r="AF510" s="170" t="s">
        <v>8271</v>
      </c>
      <c r="AG510" s="171" t="s">
        <v>8272</v>
      </c>
      <c r="BH510" s="196" t="s">
        <v>8273</v>
      </c>
      <c r="BI510" s="197"/>
    </row>
    <row r="511" spans="11:61">
      <c r="P511" s="255" t="s">
        <v>1623</v>
      </c>
      <c r="Q511" s="256" t="s">
        <v>8274</v>
      </c>
      <c r="R511" s="257" t="s">
        <v>8275</v>
      </c>
      <c r="T511" s="198"/>
      <c r="U511" s="199" t="s">
        <v>8276</v>
      </c>
      <c r="AF511" s="198"/>
      <c r="AG511" s="199" t="s">
        <v>8277</v>
      </c>
      <c r="BH511" s="196" t="s">
        <v>8278</v>
      </c>
      <c r="BI511" s="197"/>
    </row>
    <row r="512" spans="11:61">
      <c r="P512" s="255" t="s">
        <v>1623</v>
      </c>
      <c r="Q512" s="256" t="s">
        <v>3208</v>
      </c>
      <c r="R512" s="257" t="s">
        <v>8279</v>
      </c>
      <c r="T512" s="170" t="s">
        <v>8280</v>
      </c>
      <c r="U512" s="171" t="s">
        <v>8281</v>
      </c>
      <c r="AF512" s="170" t="s">
        <v>8282</v>
      </c>
      <c r="AG512" s="171" t="s">
        <v>8283</v>
      </c>
      <c r="BH512" s="216"/>
      <c r="BI512" s="197"/>
    </row>
    <row r="513" spans="11:61">
      <c r="K513" s="200"/>
      <c r="P513" s="255" t="s">
        <v>1623</v>
      </c>
      <c r="Q513" s="256" t="s">
        <v>8284</v>
      </c>
      <c r="R513" s="257" t="s">
        <v>8285</v>
      </c>
      <c r="T513" s="198"/>
      <c r="U513" s="199" t="s">
        <v>8286</v>
      </c>
      <c r="AF513" s="198"/>
      <c r="AG513" s="199" t="s">
        <v>8287</v>
      </c>
      <c r="BH513" s="196" t="s">
        <v>8288</v>
      </c>
      <c r="BI513" s="197"/>
    </row>
    <row r="514" spans="11:61">
      <c r="P514" s="255" t="s">
        <v>1623</v>
      </c>
      <c r="Q514" s="256" t="s">
        <v>8289</v>
      </c>
      <c r="R514" s="257" t="s">
        <v>8290</v>
      </c>
      <c r="T514" s="170" t="s">
        <v>8291</v>
      </c>
      <c r="U514" s="171" t="s">
        <v>8292</v>
      </c>
      <c r="AF514" s="170" t="s">
        <v>8293</v>
      </c>
      <c r="AG514" s="171" t="s">
        <v>8294</v>
      </c>
      <c r="BH514" s="196" t="s">
        <v>8295</v>
      </c>
      <c r="BI514" s="197"/>
    </row>
    <row r="515" spans="11:61">
      <c r="P515" s="255" t="s">
        <v>1623</v>
      </c>
      <c r="Q515" s="256" t="s">
        <v>8296</v>
      </c>
      <c r="R515" s="257" t="s">
        <v>8297</v>
      </c>
      <c r="T515" s="198"/>
      <c r="U515" s="199" t="s">
        <v>8298</v>
      </c>
      <c r="AF515" s="198"/>
      <c r="AG515" s="199" t="s">
        <v>8299</v>
      </c>
      <c r="BH515" s="196" t="s">
        <v>8300</v>
      </c>
      <c r="BI515" s="197"/>
    </row>
    <row r="516" spans="11:61">
      <c r="K516" s="200"/>
      <c r="P516" s="255" t="s">
        <v>1623</v>
      </c>
      <c r="Q516" s="256" t="s">
        <v>8301</v>
      </c>
      <c r="R516" s="257" t="s">
        <v>8302</v>
      </c>
      <c r="T516" s="170" t="s">
        <v>8303</v>
      </c>
      <c r="U516" s="171" t="s">
        <v>8304</v>
      </c>
      <c r="AF516" s="170" t="s">
        <v>8305</v>
      </c>
      <c r="AG516" s="171" t="s">
        <v>8306</v>
      </c>
      <c r="BH516" s="216"/>
      <c r="BI516" s="197"/>
    </row>
    <row r="517" spans="11:61">
      <c r="P517" s="255" t="s">
        <v>1623</v>
      </c>
      <c r="Q517" s="256" t="s">
        <v>8307</v>
      </c>
      <c r="R517" s="257" t="s">
        <v>8308</v>
      </c>
      <c r="T517" s="198"/>
      <c r="U517" s="199" t="s">
        <v>8309</v>
      </c>
      <c r="AF517" s="198"/>
      <c r="AG517" s="199" t="s">
        <v>8310</v>
      </c>
      <c r="BH517" s="196" t="s">
        <v>8311</v>
      </c>
      <c r="BI517" s="197"/>
    </row>
    <row r="518" spans="11:61">
      <c r="P518" s="255" t="s">
        <v>1623</v>
      </c>
      <c r="Q518" s="256" t="s">
        <v>8312</v>
      </c>
      <c r="R518" s="257" t="s">
        <v>8313</v>
      </c>
      <c r="T518" s="170" t="s">
        <v>8314</v>
      </c>
      <c r="U518" s="171" t="s">
        <v>8315</v>
      </c>
      <c r="AF518" s="170" t="s">
        <v>8316</v>
      </c>
      <c r="AG518" s="171" t="s">
        <v>8317</v>
      </c>
      <c r="BH518" s="196" t="s">
        <v>8318</v>
      </c>
      <c r="BI518" s="197"/>
    </row>
    <row r="519" spans="11:61">
      <c r="K519" s="200"/>
      <c r="P519" s="255" t="s">
        <v>1623</v>
      </c>
      <c r="Q519" s="256" t="s">
        <v>8319</v>
      </c>
      <c r="R519" s="257" t="s">
        <v>8320</v>
      </c>
      <c r="T519" s="198"/>
      <c r="U519" s="199" t="s">
        <v>8321</v>
      </c>
      <c r="AF519" s="198"/>
      <c r="AG519" s="199" t="s">
        <v>8322</v>
      </c>
      <c r="BH519" s="216"/>
      <c r="BI519" s="197"/>
    </row>
    <row r="520" spans="11:61">
      <c r="P520" s="255" t="s">
        <v>1623</v>
      </c>
      <c r="Q520" s="256" t="s">
        <v>8323</v>
      </c>
      <c r="R520" s="257" t="s">
        <v>8324</v>
      </c>
      <c r="T520" s="170" t="s">
        <v>8325</v>
      </c>
      <c r="U520" s="171" t="s">
        <v>8326</v>
      </c>
      <c r="AF520" s="170" t="s">
        <v>8327</v>
      </c>
      <c r="AG520" s="171" t="s">
        <v>8328</v>
      </c>
      <c r="BH520" s="196" t="s">
        <v>8329</v>
      </c>
      <c r="BI520" s="197"/>
    </row>
    <row r="521" spans="11:61">
      <c r="P521" s="255" t="s">
        <v>1623</v>
      </c>
      <c r="Q521" s="256" t="s">
        <v>8330</v>
      </c>
      <c r="R521" s="257" t="s">
        <v>8331</v>
      </c>
      <c r="T521" s="198"/>
      <c r="U521" s="199" t="s">
        <v>8332</v>
      </c>
      <c r="AF521" s="198"/>
      <c r="AG521" s="199" t="s">
        <v>8333</v>
      </c>
      <c r="BH521" s="196" t="s">
        <v>8334</v>
      </c>
      <c r="BI521" s="197"/>
    </row>
    <row r="522" spans="11:61">
      <c r="P522" s="255" t="s">
        <v>1623</v>
      </c>
      <c r="Q522" s="256" t="s">
        <v>8335</v>
      </c>
      <c r="R522" s="257" t="s">
        <v>8336</v>
      </c>
      <c r="T522" s="170" t="s">
        <v>8337</v>
      </c>
      <c r="U522" s="171" t="s">
        <v>8338</v>
      </c>
      <c r="AF522" s="170" t="s">
        <v>8339</v>
      </c>
      <c r="AG522" s="171" t="s">
        <v>8340</v>
      </c>
      <c r="BH522" s="216"/>
      <c r="BI522" s="197"/>
    </row>
    <row r="523" spans="11:61">
      <c r="P523" s="255" t="s">
        <v>1623</v>
      </c>
      <c r="Q523" s="256" t="s">
        <v>8341</v>
      </c>
      <c r="R523" s="257" t="s">
        <v>8342</v>
      </c>
      <c r="T523" s="198"/>
      <c r="U523" s="199" t="s">
        <v>8343</v>
      </c>
      <c r="AF523" s="198"/>
      <c r="AG523" s="199" t="s">
        <v>8344</v>
      </c>
      <c r="BH523" s="196" t="s">
        <v>8345</v>
      </c>
      <c r="BI523" s="197"/>
    </row>
    <row r="524" spans="11:61">
      <c r="P524" s="255" t="s">
        <v>1623</v>
      </c>
      <c r="Q524" s="256" t="s">
        <v>8346</v>
      </c>
      <c r="R524" s="257" t="s">
        <v>8347</v>
      </c>
      <c r="T524" s="170" t="s">
        <v>8348</v>
      </c>
      <c r="U524" s="171" t="s">
        <v>8349</v>
      </c>
      <c r="AF524" s="170" t="s">
        <v>8350</v>
      </c>
      <c r="AG524" s="171" t="s">
        <v>8351</v>
      </c>
      <c r="BH524" s="196" t="s">
        <v>8352</v>
      </c>
      <c r="BI524" s="197"/>
    </row>
    <row r="525" spans="11:61">
      <c r="P525" s="255" t="s">
        <v>1623</v>
      </c>
      <c r="Q525" s="256" t="s">
        <v>8353</v>
      </c>
      <c r="R525" s="257" t="s">
        <v>8354</v>
      </c>
      <c r="T525" s="198"/>
      <c r="U525" s="199" t="s">
        <v>8355</v>
      </c>
      <c r="AF525" s="198"/>
      <c r="AG525" s="199" t="s">
        <v>8356</v>
      </c>
      <c r="BH525" s="196" t="s">
        <v>8357</v>
      </c>
      <c r="BI525" s="197"/>
    </row>
    <row r="526" spans="11:61">
      <c r="P526" s="255" t="s">
        <v>1623</v>
      </c>
      <c r="Q526" s="256" t="s">
        <v>8358</v>
      </c>
      <c r="R526" s="257" t="s">
        <v>8359</v>
      </c>
      <c r="T526" s="170" t="s">
        <v>8360</v>
      </c>
      <c r="U526" s="171" t="s">
        <v>8361</v>
      </c>
      <c r="AF526" s="170" t="s">
        <v>8362</v>
      </c>
      <c r="AG526" s="171" t="s">
        <v>8363</v>
      </c>
      <c r="BH526" s="196" t="s">
        <v>8364</v>
      </c>
      <c r="BI526" s="197"/>
    </row>
    <row r="527" spans="11:61">
      <c r="P527" s="255" t="s">
        <v>1623</v>
      </c>
      <c r="Q527" s="256" t="s">
        <v>8365</v>
      </c>
      <c r="R527" s="257" t="s">
        <v>8366</v>
      </c>
      <c r="T527" s="198"/>
      <c r="U527" s="199" t="s">
        <v>8367</v>
      </c>
      <c r="AF527" s="198"/>
      <c r="AG527" s="199" t="s">
        <v>8368</v>
      </c>
      <c r="BH527" s="216"/>
      <c r="BI527" s="197"/>
    </row>
    <row r="528" spans="11:61">
      <c r="P528" s="255" t="s">
        <v>1623</v>
      </c>
      <c r="Q528" s="256" t="s">
        <v>8369</v>
      </c>
      <c r="R528" s="257" t="s">
        <v>8370</v>
      </c>
      <c r="T528" s="170" t="s">
        <v>8371</v>
      </c>
      <c r="U528" s="171" t="s">
        <v>8372</v>
      </c>
      <c r="AF528" s="170" t="s">
        <v>8373</v>
      </c>
      <c r="AG528" s="171" t="s">
        <v>8374</v>
      </c>
      <c r="BH528" s="196" t="s">
        <v>8375</v>
      </c>
      <c r="BI528" s="197"/>
    </row>
    <row r="529" spans="16:61">
      <c r="P529" s="255" t="s">
        <v>1623</v>
      </c>
      <c r="Q529" s="256" t="s">
        <v>8376</v>
      </c>
      <c r="R529" s="257" t="s">
        <v>8377</v>
      </c>
      <c r="T529" s="198"/>
      <c r="U529" s="199" t="s">
        <v>8378</v>
      </c>
      <c r="AF529" s="198"/>
      <c r="AG529" s="199" t="s">
        <v>8379</v>
      </c>
      <c r="BH529" s="196" t="s">
        <v>8352</v>
      </c>
      <c r="BI529" s="197"/>
    </row>
    <row r="530" spans="16:61">
      <c r="P530" s="255" t="s">
        <v>1623</v>
      </c>
      <c r="Q530" s="256" t="s">
        <v>8380</v>
      </c>
      <c r="R530" s="257" t="s">
        <v>8381</v>
      </c>
      <c r="T530" s="170" t="s">
        <v>8382</v>
      </c>
      <c r="U530" s="171" t="s">
        <v>8383</v>
      </c>
      <c r="AF530" s="170" t="s">
        <v>8384</v>
      </c>
      <c r="AG530" s="171" t="s">
        <v>8385</v>
      </c>
      <c r="BH530" s="196" t="s">
        <v>8386</v>
      </c>
      <c r="BI530" s="197"/>
    </row>
    <row r="531" spans="16:61">
      <c r="P531" s="255" t="s">
        <v>1623</v>
      </c>
      <c r="Q531" s="256" t="s">
        <v>8387</v>
      </c>
      <c r="R531" s="257" t="s">
        <v>8388</v>
      </c>
      <c r="T531" s="198"/>
      <c r="U531" s="199" t="s">
        <v>8389</v>
      </c>
      <c r="AF531" s="198"/>
      <c r="AG531" s="199" t="s">
        <v>8390</v>
      </c>
      <c r="BH531" s="196" t="s">
        <v>8364</v>
      </c>
      <c r="BI531" s="197"/>
    </row>
    <row r="532" spans="16:61">
      <c r="P532" s="255" t="s">
        <v>1623</v>
      </c>
      <c r="Q532" s="256" t="s">
        <v>8391</v>
      </c>
      <c r="R532" s="257" t="s">
        <v>8392</v>
      </c>
      <c r="T532" s="170" t="s">
        <v>8393</v>
      </c>
      <c r="U532" s="171" t="s">
        <v>8394</v>
      </c>
      <c r="AF532" s="170" t="s">
        <v>8395</v>
      </c>
      <c r="AG532" s="171" t="s">
        <v>8396</v>
      </c>
      <c r="BH532" s="216"/>
      <c r="BI532" s="197"/>
    </row>
    <row r="533" spans="16:61">
      <c r="P533" s="255" t="s">
        <v>1623</v>
      </c>
      <c r="Q533" s="256" t="s">
        <v>8397</v>
      </c>
      <c r="R533" s="257" t="s">
        <v>8398</v>
      </c>
      <c r="T533" s="198"/>
      <c r="U533" s="199" t="s">
        <v>8399</v>
      </c>
      <c r="AF533" s="198"/>
      <c r="AG533" s="199" t="s">
        <v>8400</v>
      </c>
      <c r="BH533" s="196" t="s">
        <v>8401</v>
      </c>
      <c r="BI533" s="197"/>
    </row>
    <row r="534" spans="16:61">
      <c r="P534" s="255" t="s">
        <v>1623</v>
      </c>
      <c r="Q534" s="256" t="s">
        <v>8402</v>
      </c>
      <c r="R534" s="257" t="s">
        <v>8403</v>
      </c>
      <c r="T534" s="170" t="s">
        <v>8404</v>
      </c>
      <c r="U534" s="171" t="s">
        <v>8405</v>
      </c>
      <c r="AF534" s="170" t="s">
        <v>8406</v>
      </c>
      <c r="AG534" s="171" t="s">
        <v>8407</v>
      </c>
      <c r="BH534" s="196" t="s">
        <v>8352</v>
      </c>
      <c r="BI534" s="197"/>
    </row>
    <row r="535" spans="16:61">
      <c r="P535" s="255" t="s">
        <v>1623</v>
      </c>
      <c r="Q535" s="256" t="s">
        <v>8408</v>
      </c>
      <c r="R535" s="257" t="s">
        <v>8409</v>
      </c>
      <c r="T535" s="198"/>
      <c r="U535" s="199" t="s">
        <v>8410</v>
      </c>
      <c r="AF535" s="198"/>
      <c r="AG535" s="199" t="s">
        <v>8411</v>
      </c>
      <c r="BH535" s="196" t="s">
        <v>8412</v>
      </c>
      <c r="BI535" s="197"/>
    </row>
    <row r="536" spans="16:61">
      <c r="P536" s="255" t="s">
        <v>1623</v>
      </c>
      <c r="Q536" s="256" t="s">
        <v>8413</v>
      </c>
      <c r="R536" s="257" t="s">
        <v>8414</v>
      </c>
      <c r="T536" s="170" t="s">
        <v>8415</v>
      </c>
      <c r="U536" s="171" t="s">
        <v>8394</v>
      </c>
      <c r="AF536" s="170" t="s">
        <v>8416</v>
      </c>
      <c r="AG536" s="171" t="s">
        <v>8417</v>
      </c>
      <c r="BH536" s="196" t="s">
        <v>8418</v>
      </c>
      <c r="BI536" s="197"/>
    </row>
    <row r="537" spans="16:61">
      <c r="P537" s="255" t="s">
        <v>1623</v>
      </c>
      <c r="Q537" s="256" t="s">
        <v>8419</v>
      </c>
      <c r="R537" s="257" t="s">
        <v>8420</v>
      </c>
      <c r="T537" s="198"/>
      <c r="U537" s="199" t="s">
        <v>8399</v>
      </c>
      <c r="AF537" s="198"/>
      <c r="AG537" s="199" t="s">
        <v>8421</v>
      </c>
      <c r="BH537" s="216"/>
      <c r="BI537" s="197"/>
    </row>
    <row r="538" spans="16:61">
      <c r="P538" s="255" t="s">
        <v>1623</v>
      </c>
      <c r="Q538" s="256" t="s">
        <v>8422</v>
      </c>
      <c r="R538" s="257" t="s">
        <v>8423</v>
      </c>
      <c r="T538" s="170" t="s">
        <v>8424</v>
      </c>
      <c r="U538" s="171" t="s">
        <v>8425</v>
      </c>
      <c r="AF538" s="170" t="s">
        <v>8426</v>
      </c>
      <c r="AG538" s="171" t="s">
        <v>8427</v>
      </c>
      <c r="BH538" s="196" t="s">
        <v>8428</v>
      </c>
      <c r="BI538" s="197"/>
    </row>
    <row r="539" spans="16:61">
      <c r="P539" s="255" t="s">
        <v>1623</v>
      </c>
      <c r="Q539" s="256" t="s">
        <v>8429</v>
      </c>
      <c r="R539" s="257" t="s">
        <v>8430</v>
      </c>
      <c r="T539" s="198"/>
      <c r="U539" s="199" t="s">
        <v>8431</v>
      </c>
      <c r="AF539" s="198"/>
      <c r="AG539" s="199" t="s">
        <v>8432</v>
      </c>
      <c r="BH539" s="196" t="s">
        <v>8352</v>
      </c>
      <c r="BI539" s="197"/>
    </row>
    <row r="540" spans="16:61">
      <c r="P540" s="255" t="s">
        <v>1623</v>
      </c>
      <c r="Q540" s="256" t="s">
        <v>8433</v>
      </c>
      <c r="R540" s="257" t="s">
        <v>8434</v>
      </c>
      <c r="T540" s="170" t="s">
        <v>8435</v>
      </c>
      <c r="U540" s="171" t="s">
        <v>8436</v>
      </c>
      <c r="AF540" s="170" t="s">
        <v>8437</v>
      </c>
      <c r="AG540" s="171" t="s">
        <v>8438</v>
      </c>
      <c r="BH540" s="196" t="s">
        <v>8439</v>
      </c>
      <c r="BI540" s="197"/>
    </row>
    <row r="541" spans="16:61">
      <c r="P541" s="255" t="s">
        <v>1623</v>
      </c>
      <c r="Q541" s="256" t="s">
        <v>8440</v>
      </c>
      <c r="R541" s="257" t="s">
        <v>8441</v>
      </c>
      <c r="T541" s="198"/>
      <c r="U541" s="199" t="s">
        <v>8442</v>
      </c>
      <c r="AF541" s="198"/>
      <c r="AG541" s="199" t="s">
        <v>8443</v>
      </c>
      <c r="BH541" s="196" t="s">
        <v>8418</v>
      </c>
      <c r="BI541" s="197"/>
    </row>
    <row r="542" spans="16:61">
      <c r="P542" s="255" t="s">
        <v>1623</v>
      </c>
      <c r="Q542" s="256" t="s">
        <v>8444</v>
      </c>
      <c r="R542" s="257" t="s">
        <v>8445</v>
      </c>
      <c r="T542" s="170" t="s">
        <v>8446</v>
      </c>
      <c r="U542" s="171" t="s">
        <v>8447</v>
      </c>
      <c r="AF542" s="170" t="s">
        <v>8448</v>
      </c>
      <c r="AG542" s="171" t="s">
        <v>8449</v>
      </c>
      <c r="BH542" s="216"/>
      <c r="BI542" s="197"/>
    </row>
    <row r="543" spans="16:61">
      <c r="P543" s="255" t="s">
        <v>1623</v>
      </c>
      <c r="Q543" s="256" t="s">
        <v>8450</v>
      </c>
      <c r="R543" s="257" t="s">
        <v>8451</v>
      </c>
      <c r="T543" s="198"/>
      <c r="U543" s="199" t="s">
        <v>8452</v>
      </c>
      <c r="AF543" s="198"/>
      <c r="AG543" s="199" t="s">
        <v>8453</v>
      </c>
      <c r="BH543" s="196" t="s">
        <v>8454</v>
      </c>
      <c r="BI543" s="197"/>
    </row>
    <row r="544" spans="16:61">
      <c r="P544" s="255" t="s">
        <v>1623</v>
      </c>
      <c r="Q544" s="256" t="s">
        <v>8455</v>
      </c>
      <c r="R544" s="257" t="s">
        <v>8456</v>
      </c>
      <c r="T544" s="170" t="s">
        <v>8457</v>
      </c>
      <c r="U544" s="171" t="s">
        <v>8458</v>
      </c>
      <c r="AF544" s="170" t="s">
        <v>8459</v>
      </c>
      <c r="AG544" s="171" t="s">
        <v>8460</v>
      </c>
      <c r="BH544" s="196" t="s">
        <v>8352</v>
      </c>
      <c r="BI544" s="197"/>
    </row>
    <row r="545" spans="16:61">
      <c r="P545" s="255" t="s">
        <v>1623</v>
      </c>
      <c r="Q545" s="256" t="s">
        <v>8461</v>
      </c>
      <c r="R545" s="257" t="s">
        <v>8462</v>
      </c>
      <c r="T545" s="198"/>
      <c r="U545" s="199" t="s">
        <v>8463</v>
      </c>
      <c r="AF545" s="198"/>
      <c r="AG545" s="199" t="s">
        <v>8464</v>
      </c>
      <c r="BH545" s="196" t="s">
        <v>8465</v>
      </c>
      <c r="BI545" s="197"/>
    </row>
    <row r="546" spans="16:61">
      <c r="P546" s="255" t="s">
        <v>1623</v>
      </c>
      <c r="Q546" s="256" t="s">
        <v>8466</v>
      </c>
      <c r="R546" s="257" t="s">
        <v>8467</v>
      </c>
      <c r="T546" s="170" t="s">
        <v>4129</v>
      </c>
      <c r="U546" s="171" t="s">
        <v>8468</v>
      </c>
      <c r="AF546" s="170" t="s">
        <v>8469</v>
      </c>
      <c r="AG546" s="171" t="s">
        <v>8470</v>
      </c>
      <c r="BH546" s="196" t="s">
        <v>8471</v>
      </c>
      <c r="BI546" s="197"/>
    </row>
    <row r="547" spans="16:61">
      <c r="P547" s="255" t="s">
        <v>1623</v>
      </c>
      <c r="Q547" s="256" t="s">
        <v>8472</v>
      </c>
      <c r="R547" s="257" t="s">
        <v>8473</v>
      </c>
      <c r="T547" s="198"/>
      <c r="U547" s="199" t="s">
        <v>8474</v>
      </c>
      <c r="AF547" s="198"/>
      <c r="AG547" s="199" t="s">
        <v>8475</v>
      </c>
      <c r="BH547" s="216"/>
      <c r="BI547" s="197"/>
    </row>
    <row r="548" spans="16:61">
      <c r="P548" s="255" t="s">
        <v>1623</v>
      </c>
      <c r="Q548" s="256" t="s">
        <v>8476</v>
      </c>
      <c r="R548" s="257" t="s">
        <v>8477</v>
      </c>
      <c r="T548" s="170" t="s">
        <v>8478</v>
      </c>
      <c r="U548" s="171" t="s">
        <v>8479</v>
      </c>
      <c r="AF548" s="170" t="s">
        <v>8480</v>
      </c>
      <c r="AG548" s="171" t="s">
        <v>8481</v>
      </c>
      <c r="BH548" s="196" t="s">
        <v>8482</v>
      </c>
      <c r="BI548" s="197"/>
    </row>
    <row r="549" spans="16:61">
      <c r="P549" s="255" t="s">
        <v>1623</v>
      </c>
      <c r="Q549" s="256" t="s">
        <v>8483</v>
      </c>
      <c r="R549" s="257" t="s">
        <v>8484</v>
      </c>
      <c r="T549" s="198"/>
      <c r="U549" s="199" t="s">
        <v>8485</v>
      </c>
      <c r="AF549" s="198"/>
      <c r="AG549" s="199" t="s">
        <v>8486</v>
      </c>
      <c r="BH549" s="196" t="s">
        <v>8487</v>
      </c>
      <c r="BI549" s="197"/>
    </row>
    <row r="550" spans="16:61">
      <c r="P550" s="255" t="s">
        <v>1623</v>
      </c>
      <c r="Q550" s="256" t="s">
        <v>8488</v>
      </c>
      <c r="R550" s="257" t="s">
        <v>8489</v>
      </c>
      <c r="T550" s="170" t="s">
        <v>8490</v>
      </c>
      <c r="U550" s="171" t="s">
        <v>8491</v>
      </c>
      <c r="AF550" s="170" t="s">
        <v>8492</v>
      </c>
      <c r="AG550" s="171" t="s">
        <v>8493</v>
      </c>
      <c r="BH550" s="196" t="s">
        <v>8494</v>
      </c>
      <c r="BI550" s="197"/>
    </row>
    <row r="551" spans="16:61">
      <c r="P551" s="255" t="s">
        <v>1623</v>
      </c>
      <c r="Q551" s="256" t="s">
        <v>8495</v>
      </c>
      <c r="R551" s="257" t="s">
        <v>8496</v>
      </c>
      <c r="T551" s="198"/>
      <c r="U551" s="199" t="s">
        <v>8497</v>
      </c>
      <c r="AF551" s="198"/>
      <c r="AG551" s="199" t="s">
        <v>8498</v>
      </c>
      <c r="BH551" s="216"/>
      <c r="BI551" s="197"/>
    </row>
    <row r="552" spans="16:61">
      <c r="P552" s="255" t="s">
        <v>1623</v>
      </c>
      <c r="Q552" s="256" t="s">
        <v>8499</v>
      </c>
      <c r="R552" s="257" t="s">
        <v>8500</v>
      </c>
      <c r="T552" s="170" t="s">
        <v>8501</v>
      </c>
      <c r="U552" s="171" t="s">
        <v>8502</v>
      </c>
      <c r="AF552" s="170" t="s">
        <v>8503</v>
      </c>
      <c r="AG552" s="171" t="s">
        <v>8504</v>
      </c>
      <c r="BH552" s="196" t="s">
        <v>8505</v>
      </c>
      <c r="BI552" s="197"/>
    </row>
    <row r="553" spans="16:61">
      <c r="P553" s="255" t="s">
        <v>1623</v>
      </c>
      <c r="Q553" s="256" t="s">
        <v>8506</v>
      </c>
      <c r="R553" s="257" t="s">
        <v>8507</v>
      </c>
      <c r="T553" s="198"/>
      <c r="U553" s="199" t="s">
        <v>8508</v>
      </c>
      <c r="AF553" s="198"/>
      <c r="AG553" s="199" t="s">
        <v>8509</v>
      </c>
      <c r="BH553" s="196" t="s">
        <v>8510</v>
      </c>
      <c r="BI553" s="197"/>
    </row>
    <row r="554" spans="16:61">
      <c r="P554" s="255" t="s">
        <v>1623</v>
      </c>
      <c r="Q554" s="256" t="s">
        <v>8511</v>
      </c>
      <c r="R554" s="257" t="s">
        <v>8512</v>
      </c>
      <c r="T554" s="302" t="s">
        <v>8513</v>
      </c>
      <c r="U554" s="272" t="s">
        <v>8514</v>
      </c>
      <c r="AF554" s="170" t="s">
        <v>8515</v>
      </c>
      <c r="AG554" s="171" t="s">
        <v>8516</v>
      </c>
      <c r="BH554" s="196" t="s">
        <v>8517</v>
      </c>
      <c r="BI554" s="197"/>
    </row>
    <row r="555" spans="16:61">
      <c r="P555" s="255" t="s">
        <v>1623</v>
      </c>
      <c r="Q555" s="256" t="s">
        <v>8518</v>
      </c>
      <c r="R555" s="257" t="s">
        <v>8519</v>
      </c>
      <c r="T555" s="273"/>
      <c r="U555" s="274" t="s">
        <v>8520</v>
      </c>
      <c r="AF555" s="198"/>
      <c r="AG555" s="199" t="s">
        <v>8521</v>
      </c>
      <c r="BH555" s="216"/>
      <c r="BI555" s="197"/>
    </row>
    <row r="556" spans="16:61">
      <c r="P556" s="255" t="s">
        <v>1623</v>
      </c>
      <c r="Q556" s="256" t="s">
        <v>8522</v>
      </c>
      <c r="R556" s="257" t="s">
        <v>8523</v>
      </c>
      <c r="T556" s="302" t="s">
        <v>6945</v>
      </c>
      <c r="U556" s="272" t="s">
        <v>8524</v>
      </c>
      <c r="AF556" s="170" t="s">
        <v>8525</v>
      </c>
      <c r="AG556" s="171" t="s">
        <v>8526</v>
      </c>
      <c r="BH556" s="196" t="s">
        <v>8527</v>
      </c>
      <c r="BI556" s="197"/>
    </row>
    <row r="557" spans="16:61">
      <c r="P557" s="255" t="s">
        <v>1623</v>
      </c>
      <c r="Q557" s="256" t="s">
        <v>8528</v>
      </c>
      <c r="R557" s="257" t="s">
        <v>8529</v>
      </c>
      <c r="T557" s="273"/>
      <c r="U557" s="274" t="s">
        <v>8530</v>
      </c>
      <c r="AF557" s="198"/>
      <c r="AG557" s="199" t="s">
        <v>8531</v>
      </c>
      <c r="BH557" s="196" t="s">
        <v>8532</v>
      </c>
      <c r="BI557" s="197"/>
    </row>
    <row r="558" spans="16:61">
      <c r="P558" s="255" t="s">
        <v>1623</v>
      </c>
      <c r="Q558" s="256" t="s">
        <v>8533</v>
      </c>
      <c r="R558" s="257" t="s">
        <v>8534</v>
      </c>
      <c r="T558" s="170" t="s">
        <v>8535</v>
      </c>
      <c r="U558" s="171" t="s">
        <v>8502</v>
      </c>
      <c r="AF558" s="170" t="s">
        <v>8536</v>
      </c>
      <c r="AG558" s="171" t="s">
        <v>8537</v>
      </c>
      <c r="BH558" s="216"/>
      <c r="BI558" s="197"/>
    </row>
    <row r="559" spans="16:61">
      <c r="P559" s="255" t="s">
        <v>1623</v>
      </c>
      <c r="Q559" s="256" t="s">
        <v>8538</v>
      </c>
      <c r="R559" s="257" t="s">
        <v>8539</v>
      </c>
      <c r="T559" s="198"/>
      <c r="U559" s="199" t="s">
        <v>8508</v>
      </c>
      <c r="AF559" s="198"/>
      <c r="AG559" s="199" t="s">
        <v>8540</v>
      </c>
      <c r="BH559" s="196" t="s">
        <v>8541</v>
      </c>
      <c r="BI559" s="197"/>
    </row>
    <row r="560" spans="16:61">
      <c r="P560" s="255" t="s">
        <v>1623</v>
      </c>
      <c r="Q560" s="256" t="s">
        <v>8542</v>
      </c>
      <c r="R560" s="257" t="s">
        <v>8543</v>
      </c>
      <c r="T560" s="170" t="s">
        <v>8544</v>
      </c>
      <c r="U560" s="171" t="s">
        <v>8545</v>
      </c>
      <c r="AF560" s="170" t="s">
        <v>8546</v>
      </c>
      <c r="AG560" s="171" t="s">
        <v>8547</v>
      </c>
      <c r="BH560" s="196" t="s">
        <v>8548</v>
      </c>
      <c r="BI560" s="197"/>
    </row>
    <row r="561" spans="16:61">
      <c r="P561" s="255" t="s">
        <v>1623</v>
      </c>
      <c r="Q561" s="256" t="s">
        <v>8549</v>
      </c>
      <c r="R561" s="257" t="s">
        <v>8550</v>
      </c>
      <c r="T561" s="198"/>
      <c r="U561" s="199" t="s">
        <v>8551</v>
      </c>
      <c r="AF561" s="198"/>
      <c r="AG561" s="199" t="s">
        <v>8552</v>
      </c>
      <c r="BH561" s="196" t="s">
        <v>8553</v>
      </c>
      <c r="BI561" s="197"/>
    </row>
    <row r="562" spans="16:61">
      <c r="P562" s="255" t="s">
        <v>1623</v>
      </c>
      <c r="Q562" s="256" t="s">
        <v>8554</v>
      </c>
      <c r="R562" s="257" t="s">
        <v>8555</v>
      </c>
      <c r="T562" s="170" t="s">
        <v>6985</v>
      </c>
      <c r="U562" s="171" t="s">
        <v>8556</v>
      </c>
      <c r="AF562" s="170" t="s">
        <v>8557</v>
      </c>
      <c r="AG562" s="171" t="s">
        <v>8558</v>
      </c>
      <c r="BH562" s="216"/>
      <c r="BI562" s="197"/>
    </row>
    <row r="563" spans="16:61">
      <c r="P563" s="255" t="s">
        <v>1623</v>
      </c>
      <c r="Q563" s="256" t="s">
        <v>8559</v>
      </c>
      <c r="R563" s="257" t="s">
        <v>8560</v>
      </c>
      <c r="T563" s="198"/>
      <c r="U563" s="199" t="s">
        <v>8561</v>
      </c>
      <c r="AF563" s="198"/>
      <c r="AG563" s="199" t="s">
        <v>8562</v>
      </c>
      <c r="BH563" s="196" t="s">
        <v>8563</v>
      </c>
      <c r="BI563" s="197"/>
    </row>
    <row r="564" spans="16:61">
      <c r="P564" s="255" t="s">
        <v>1623</v>
      </c>
      <c r="Q564" s="256" t="s">
        <v>8564</v>
      </c>
      <c r="R564" s="257" t="s">
        <v>8565</v>
      </c>
      <c r="T564" s="170" t="s">
        <v>8566</v>
      </c>
      <c r="U564" s="171" t="s">
        <v>8567</v>
      </c>
      <c r="AF564" s="170" t="s">
        <v>8568</v>
      </c>
      <c r="AG564" s="171" t="s">
        <v>8569</v>
      </c>
      <c r="BH564" s="196" t="s">
        <v>8570</v>
      </c>
      <c r="BI564" s="197"/>
    </row>
    <row r="565" spans="16:61">
      <c r="P565" s="255" t="s">
        <v>1623</v>
      </c>
      <c r="Q565" s="256" t="s">
        <v>8571</v>
      </c>
      <c r="R565" s="257" t="s">
        <v>8572</v>
      </c>
      <c r="T565" s="198"/>
      <c r="U565" s="199" t="s">
        <v>8573</v>
      </c>
      <c r="AF565" s="198"/>
      <c r="AG565" s="199" t="s">
        <v>8574</v>
      </c>
      <c r="BH565" s="216"/>
      <c r="BI565" s="197"/>
    </row>
    <row r="566" spans="16:61">
      <c r="P566" s="255" t="s">
        <v>1623</v>
      </c>
      <c r="Q566" s="256" t="s">
        <v>8575</v>
      </c>
      <c r="R566" s="257" t="s">
        <v>8576</v>
      </c>
      <c r="T566" s="170" t="s">
        <v>8577</v>
      </c>
      <c r="U566" s="171" t="s">
        <v>8578</v>
      </c>
      <c r="AF566" s="170" t="s">
        <v>8579</v>
      </c>
      <c r="AG566" s="171" t="s">
        <v>8580</v>
      </c>
      <c r="BH566" s="196" t="s">
        <v>8581</v>
      </c>
      <c r="BI566" s="197"/>
    </row>
    <row r="567" spans="16:61">
      <c r="P567" s="255" t="s">
        <v>1623</v>
      </c>
      <c r="Q567" s="256" t="s">
        <v>8582</v>
      </c>
      <c r="R567" s="257" t="s">
        <v>8583</v>
      </c>
      <c r="T567" s="198"/>
      <c r="U567" s="199" t="s">
        <v>8584</v>
      </c>
      <c r="AF567" s="198"/>
      <c r="AG567" s="199" t="s">
        <v>8585</v>
      </c>
      <c r="BH567" s="196" t="s">
        <v>8586</v>
      </c>
      <c r="BI567" s="197"/>
    </row>
    <row r="568" spans="16:61">
      <c r="P568" s="255" t="s">
        <v>1623</v>
      </c>
      <c r="Q568" s="256" t="s">
        <v>8587</v>
      </c>
      <c r="R568" s="257" t="s">
        <v>8588</v>
      </c>
      <c r="T568" s="170" t="s">
        <v>8589</v>
      </c>
      <c r="U568" s="171" t="s">
        <v>8590</v>
      </c>
      <c r="AF568" s="170" t="s">
        <v>8591</v>
      </c>
      <c r="AG568" s="171" t="s">
        <v>8592</v>
      </c>
      <c r="BH568" s="216"/>
      <c r="BI568" s="197"/>
    </row>
    <row r="569" spans="16:61">
      <c r="P569" s="255" t="s">
        <v>1623</v>
      </c>
      <c r="Q569" s="256" t="s">
        <v>8593</v>
      </c>
      <c r="R569" s="257" t="s">
        <v>8594</v>
      </c>
      <c r="T569" s="198"/>
      <c r="U569" s="199" t="s">
        <v>8595</v>
      </c>
      <c r="AF569" s="198"/>
      <c r="AG569" s="199" t="s">
        <v>8596</v>
      </c>
      <c r="BH569" s="196" t="s">
        <v>8597</v>
      </c>
      <c r="BI569" s="197"/>
    </row>
    <row r="570" spans="16:61">
      <c r="P570" s="255" t="s">
        <v>1623</v>
      </c>
      <c r="Q570" s="256" t="s">
        <v>8598</v>
      </c>
      <c r="R570" s="257" t="s">
        <v>8599</v>
      </c>
      <c r="T570" s="170" t="s">
        <v>8600</v>
      </c>
      <c r="U570" s="171" t="s">
        <v>8601</v>
      </c>
      <c r="AF570" s="170" t="s">
        <v>8602</v>
      </c>
      <c r="AG570" s="171" t="s">
        <v>8603</v>
      </c>
      <c r="BH570" s="196" t="s">
        <v>8604</v>
      </c>
      <c r="BI570" s="197"/>
    </row>
    <row r="571" spans="16:61">
      <c r="P571" s="255" t="s">
        <v>1623</v>
      </c>
      <c r="Q571" s="256" t="s">
        <v>8605</v>
      </c>
      <c r="R571" s="257" t="s">
        <v>8606</v>
      </c>
      <c r="T571" s="198"/>
      <c r="U571" s="199" t="s">
        <v>8607</v>
      </c>
      <c r="AF571" s="198"/>
      <c r="AG571" s="199" t="s">
        <v>8608</v>
      </c>
      <c r="BH571" s="196" t="s">
        <v>8609</v>
      </c>
      <c r="BI571" s="197"/>
    </row>
    <row r="572" spans="16:61">
      <c r="P572" s="255" t="s">
        <v>1623</v>
      </c>
      <c r="Q572" s="256" t="s">
        <v>8610</v>
      </c>
      <c r="R572" s="257" t="s">
        <v>8611</v>
      </c>
      <c r="T572" s="170" t="s">
        <v>8612</v>
      </c>
      <c r="U572" s="171" t="s">
        <v>8613</v>
      </c>
      <c r="AF572" s="170" t="s">
        <v>8614</v>
      </c>
      <c r="AG572" s="171" t="s">
        <v>8615</v>
      </c>
      <c r="BH572" s="196" t="s">
        <v>8616</v>
      </c>
      <c r="BI572" s="197"/>
    </row>
    <row r="573" spans="16:61">
      <c r="P573" s="255" t="s">
        <v>1623</v>
      </c>
      <c r="Q573" s="256" t="s">
        <v>8617</v>
      </c>
      <c r="R573" s="257" t="s">
        <v>8618</v>
      </c>
      <c r="T573" s="198"/>
      <c r="U573" s="199" t="s">
        <v>8619</v>
      </c>
      <c r="AF573" s="198"/>
      <c r="AG573" s="199" t="s">
        <v>8620</v>
      </c>
      <c r="BH573" s="216"/>
      <c r="BI573" s="197"/>
    </row>
    <row r="574" spans="16:61">
      <c r="P574" s="255" t="s">
        <v>1623</v>
      </c>
      <c r="Q574" s="256" t="s">
        <v>8621</v>
      </c>
      <c r="R574" s="257" t="s">
        <v>8622</v>
      </c>
      <c r="T574" s="170" t="s">
        <v>8623</v>
      </c>
      <c r="U574" s="171" t="s">
        <v>8624</v>
      </c>
      <c r="AF574" s="170" t="s">
        <v>8625</v>
      </c>
      <c r="AG574" s="171" t="s">
        <v>8626</v>
      </c>
      <c r="BH574" s="196" t="s">
        <v>8627</v>
      </c>
      <c r="BI574" s="197"/>
    </row>
    <row r="575" spans="16:61">
      <c r="P575" s="255" t="s">
        <v>1623</v>
      </c>
      <c r="Q575" s="256" t="s">
        <v>8628</v>
      </c>
      <c r="R575" s="257" t="s">
        <v>8629</v>
      </c>
      <c r="T575" s="198"/>
      <c r="U575" s="199" t="s">
        <v>8630</v>
      </c>
      <c r="AF575" s="198"/>
      <c r="AG575" s="199" t="s">
        <v>8631</v>
      </c>
      <c r="BH575" s="196" t="s">
        <v>8632</v>
      </c>
      <c r="BI575" s="197"/>
    </row>
    <row r="576" spans="16:61">
      <c r="P576" s="255" t="s">
        <v>1623</v>
      </c>
      <c r="Q576" s="256" t="s">
        <v>8633</v>
      </c>
      <c r="R576" s="257" t="s">
        <v>8634</v>
      </c>
      <c r="T576" s="170" t="s">
        <v>8635</v>
      </c>
      <c r="U576" s="171" t="s">
        <v>8636</v>
      </c>
      <c r="AF576" s="170" t="s">
        <v>8637</v>
      </c>
      <c r="AG576" s="171" t="s">
        <v>8638</v>
      </c>
      <c r="BH576" s="196" t="s">
        <v>8639</v>
      </c>
      <c r="BI576" s="197"/>
    </row>
    <row r="577" spans="16:61">
      <c r="P577" s="255" t="s">
        <v>1623</v>
      </c>
      <c r="Q577" s="256" t="s">
        <v>8640</v>
      </c>
      <c r="R577" s="257" t="s">
        <v>8641</v>
      </c>
      <c r="T577" s="198"/>
      <c r="U577" s="199" t="s">
        <v>8642</v>
      </c>
      <c r="AF577" s="198"/>
      <c r="AG577" s="199" t="s">
        <v>8643</v>
      </c>
      <c r="BH577" s="216"/>
      <c r="BI577" s="197"/>
    </row>
    <row r="578" spans="16:61">
      <c r="P578" s="255" t="s">
        <v>1623</v>
      </c>
      <c r="Q578" s="256" t="s">
        <v>8644</v>
      </c>
      <c r="R578" s="257" t="s">
        <v>8645</v>
      </c>
      <c r="T578" s="170" t="s">
        <v>6995</v>
      </c>
      <c r="U578" s="171" t="s">
        <v>8646</v>
      </c>
      <c r="AF578" s="170" t="s">
        <v>8647</v>
      </c>
      <c r="AG578" s="171" t="s">
        <v>8648</v>
      </c>
      <c r="BH578" s="196" t="s">
        <v>8649</v>
      </c>
      <c r="BI578" s="197"/>
    </row>
    <row r="579" spans="16:61">
      <c r="P579" s="255" t="s">
        <v>1623</v>
      </c>
      <c r="Q579" s="256" t="s">
        <v>8650</v>
      </c>
      <c r="R579" s="257" t="s">
        <v>8651</v>
      </c>
      <c r="T579" s="198"/>
      <c r="U579" s="199" t="s">
        <v>8652</v>
      </c>
      <c r="AF579" s="198"/>
      <c r="AG579" s="199" t="s">
        <v>8653</v>
      </c>
      <c r="BH579" s="196" t="s">
        <v>8632</v>
      </c>
      <c r="BI579" s="197"/>
    </row>
    <row r="580" spans="16:61">
      <c r="P580" s="255" t="s">
        <v>1623</v>
      </c>
      <c r="Q580" s="256" t="s">
        <v>8654</v>
      </c>
      <c r="R580" s="257" t="s">
        <v>8655</v>
      </c>
      <c r="T580" s="170" t="s">
        <v>5527</v>
      </c>
      <c r="U580" s="171" t="s">
        <v>8656</v>
      </c>
      <c r="AF580" s="170" t="s">
        <v>8657</v>
      </c>
      <c r="AG580" s="171" t="s">
        <v>8658</v>
      </c>
      <c r="BH580" s="196" t="s">
        <v>8659</v>
      </c>
      <c r="BI580" s="197"/>
    </row>
    <row r="581" spans="16:61">
      <c r="P581" s="255" t="s">
        <v>1623</v>
      </c>
      <c r="Q581" s="256" t="s">
        <v>8660</v>
      </c>
      <c r="R581" s="257" t="s">
        <v>8661</v>
      </c>
      <c r="T581" s="198"/>
      <c r="U581" s="199" t="s">
        <v>8662</v>
      </c>
      <c r="AF581" s="198"/>
      <c r="AG581" s="199" t="s">
        <v>8663</v>
      </c>
      <c r="BH581" s="216"/>
      <c r="BI581" s="197"/>
    </row>
    <row r="582" spans="16:61">
      <c r="P582" s="255" t="s">
        <v>1623</v>
      </c>
      <c r="Q582" s="256" t="s">
        <v>8664</v>
      </c>
      <c r="R582" s="257" t="s">
        <v>8665</v>
      </c>
      <c r="T582" s="170" t="s">
        <v>8666</v>
      </c>
      <c r="U582" s="171" t="s">
        <v>8667</v>
      </c>
      <c r="AF582" s="170" t="s">
        <v>8668</v>
      </c>
      <c r="AG582" s="171" t="s">
        <v>8669</v>
      </c>
      <c r="BH582" s="196" t="s">
        <v>8670</v>
      </c>
      <c r="BI582" s="197"/>
    </row>
    <row r="583" spans="16:61" ht="29">
      <c r="P583" s="255" t="s">
        <v>1623</v>
      </c>
      <c r="Q583" s="256" t="s">
        <v>8671</v>
      </c>
      <c r="R583" s="257" t="s">
        <v>8672</v>
      </c>
      <c r="T583" s="198"/>
      <c r="U583" s="199" t="s">
        <v>8673</v>
      </c>
      <c r="AF583" s="198"/>
      <c r="AG583" s="199" t="s">
        <v>8674</v>
      </c>
      <c r="BH583" s="196" t="s">
        <v>8675</v>
      </c>
      <c r="BI583" s="197"/>
    </row>
    <row r="584" spans="16:61">
      <c r="P584" s="255" t="s">
        <v>1623</v>
      </c>
      <c r="Q584" s="256" t="s">
        <v>8676</v>
      </c>
      <c r="R584" s="257" t="s">
        <v>8677</v>
      </c>
      <c r="T584" s="170" t="s">
        <v>8678</v>
      </c>
      <c r="U584" s="171" t="s">
        <v>8679</v>
      </c>
      <c r="AF584" s="170" t="s">
        <v>8680</v>
      </c>
      <c r="AG584" s="171" t="s">
        <v>8681</v>
      </c>
      <c r="BH584" s="196" t="s">
        <v>8682</v>
      </c>
      <c r="BI584" s="197"/>
    </row>
    <row r="585" spans="16:61" ht="29">
      <c r="P585" s="255" t="s">
        <v>1623</v>
      </c>
      <c r="Q585" s="256" t="s">
        <v>8683</v>
      </c>
      <c r="R585" s="257" t="s">
        <v>8684</v>
      </c>
      <c r="T585" s="198"/>
      <c r="U585" s="199" t="s">
        <v>8685</v>
      </c>
      <c r="AF585" s="198"/>
      <c r="AG585" s="199" t="s">
        <v>8686</v>
      </c>
      <c r="BH585" s="196" t="s">
        <v>8687</v>
      </c>
      <c r="BI585" s="197"/>
    </row>
    <row r="586" spans="16:61">
      <c r="P586" s="255" t="s">
        <v>1623</v>
      </c>
      <c r="Q586" s="256" t="s">
        <v>8688</v>
      </c>
      <c r="R586" s="257" t="s">
        <v>8689</v>
      </c>
      <c r="T586" s="170" t="s">
        <v>8690</v>
      </c>
      <c r="U586" s="171" t="s">
        <v>8691</v>
      </c>
      <c r="AF586" s="170" t="s">
        <v>8692</v>
      </c>
      <c r="AG586" s="171" t="s">
        <v>8693</v>
      </c>
      <c r="BH586" s="216"/>
      <c r="BI586" s="197"/>
    </row>
    <row r="587" spans="16:61">
      <c r="P587" s="255" t="s">
        <v>1623</v>
      </c>
      <c r="Q587" s="256" t="s">
        <v>8694</v>
      </c>
      <c r="R587" s="257" t="s">
        <v>8695</v>
      </c>
      <c r="T587" s="198"/>
      <c r="U587" s="199" t="s">
        <v>8696</v>
      </c>
      <c r="AF587" s="198"/>
      <c r="AG587" s="199" t="s">
        <v>8697</v>
      </c>
      <c r="BH587" s="196" t="s">
        <v>8698</v>
      </c>
      <c r="BI587" s="197"/>
    </row>
    <row r="588" spans="16:61">
      <c r="P588" s="255" t="s">
        <v>1623</v>
      </c>
      <c r="Q588" s="256" t="s">
        <v>8699</v>
      </c>
      <c r="R588" s="257" t="s">
        <v>8700</v>
      </c>
      <c r="T588" s="170" t="s">
        <v>8701</v>
      </c>
      <c r="U588" s="171" t="s">
        <v>8702</v>
      </c>
      <c r="AF588" s="170" t="s">
        <v>8703</v>
      </c>
      <c r="AG588" s="171" t="s">
        <v>8704</v>
      </c>
      <c r="BH588" s="196" t="s">
        <v>8705</v>
      </c>
      <c r="BI588" s="197"/>
    </row>
    <row r="589" spans="16:61">
      <c r="P589" s="255" t="s">
        <v>1623</v>
      </c>
      <c r="Q589" s="256" t="s">
        <v>8706</v>
      </c>
      <c r="R589" s="257" t="s">
        <v>8707</v>
      </c>
      <c r="T589" s="198"/>
      <c r="U589" s="199" t="s">
        <v>8708</v>
      </c>
      <c r="AF589" s="198"/>
      <c r="AG589" s="199" t="s">
        <v>8709</v>
      </c>
      <c r="BH589" s="196" t="s">
        <v>8710</v>
      </c>
      <c r="BI589" s="197"/>
    </row>
    <row r="590" spans="16:61">
      <c r="P590" s="255" t="s">
        <v>1623</v>
      </c>
      <c r="Q590" s="256" t="s">
        <v>8711</v>
      </c>
      <c r="R590" s="257" t="s">
        <v>8712</v>
      </c>
      <c r="T590" s="170" t="s">
        <v>2178</v>
      </c>
      <c r="U590" s="171" t="s">
        <v>8713</v>
      </c>
      <c r="AF590" s="170" t="s">
        <v>8714</v>
      </c>
      <c r="AG590" s="171" t="s">
        <v>8715</v>
      </c>
      <c r="BH590" s="196" t="s">
        <v>8716</v>
      </c>
      <c r="BI590" s="197"/>
    </row>
    <row r="591" spans="16:61">
      <c r="P591" s="255" t="s">
        <v>1623</v>
      </c>
      <c r="Q591" s="256" t="s">
        <v>8717</v>
      </c>
      <c r="R591" s="257" t="s">
        <v>8718</v>
      </c>
      <c r="T591" s="198"/>
      <c r="U591" s="199" t="s">
        <v>8719</v>
      </c>
      <c r="AF591" s="198"/>
      <c r="AG591" s="199" t="s">
        <v>8720</v>
      </c>
      <c r="BH591" s="216"/>
      <c r="BI591" s="197"/>
    </row>
    <row r="592" spans="16:61">
      <c r="P592" s="255" t="s">
        <v>1623</v>
      </c>
      <c r="Q592" s="256" t="s">
        <v>8721</v>
      </c>
      <c r="R592" s="257" t="s">
        <v>8722</v>
      </c>
      <c r="T592" s="170" t="s">
        <v>8723</v>
      </c>
      <c r="U592" s="171" t="s">
        <v>8724</v>
      </c>
      <c r="AF592" s="170" t="s">
        <v>8725</v>
      </c>
      <c r="AG592" s="171" t="s">
        <v>8726</v>
      </c>
      <c r="BH592" s="196" t="s">
        <v>8727</v>
      </c>
      <c r="BI592" s="197"/>
    </row>
    <row r="593" spans="16:61">
      <c r="P593" s="255" t="s">
        <v>1623</v>
      </c>
      <c r="Q593" s="256" t="s">
        <v>8728</v>
      </c>
      <c r="R593" s="257" t="s">
        <v>8729</v>
      </c>
      <c r="T593" s="198"/>
      <c r="U593" s="199" t="s">
        <v>8730</v>
      </c>
      <c r="AF593" s="198"/>
      <c r="AG593" s="199" t="s">
        <v>8731</v>
      </c>
      <c r="BH593" s="196" t="s">
        <v>8732</v>
      </c>
      <c r="BI593" s="197"/>
    </row>
    <row r="594" spans="16:61">
      <c r="P594" s="255" t="s">
        <v>1623</v>
      </c>
      <c r="Q594" s="256" t="s">
        <v>8733</v>
      </c>
      <c r="R594" s="257" t="s">
        <v>8734</v>
      </c>
      <c r="T594" s="170" t="s">
        <v>8735</v>
      </c>
      <c r="U594" s="171" t="s">
        <v>8736</v>
      </c>
      <c r="AF594" s="170" t="s">
        <v>8737</v>
      </c>
      <c r="AG594" s="171" t="s">
        <v>8738</v>
      </c>
      <c r="BH594" s="196" t="s">
        <v>8739</v>
      </c>
      <c r="BI594" s="197"/>
    </row>
    <row r="595" spans="16:61">
      <c r="P595" s="255" t="s">
        <v>1623</v>
      </c>
      <c r="Q595" s="256" t="s">
        <v>8740</v>
      </c>
      <c r="R595" s="257" t="s">
        <v>8741</v>
      </c>
      <c r="T595" s="198"/>
      <c r="U595" s="199" t="s">
        <v>8742</v>
      </c>
      <c r="AF595" s="198"/>
      <c r="AG595" s="199" t="s">
        <v>8743</v>
      </c>
      <c r="BH595" s="196" t="s">
        <v>8744</v>
      </c>
      <c r="BI595" s="197"/>
    </row>
    <row r="596" spans="16:61">
      <c r="P596" s="255" t="s">
        <v>1623</v>
      </c>
      <c r="Q596" s="256" t="s">
        <v>8745</v>
      </c>
      <c r="R596" s="257" t="s">
        <v>8746</v>
      </c>
      <c r="T596" s="170" t="s">
        <v>8747</v>
      </c>
      <c r="U596" s="171" t="s">
        <v>8748</v>
      </c>
      <c r="AF596" s="170" t="s">
        <v>8749</v>
      </c>
      <c r="AG596" s="171" t="s">
        <v>8750</v>
      </c>
      <c r="BH596" s="216"/>
      <c r="BI596" s="197"/>
    </row>
    <row r="597" spans="16:61">
      <c r="P597" s="255" t="s">
        <v>1623</v>
      </c>
      <c r="Q597" s="256" t="s">
        <v>8751</v>
      </c>
      <c r="R597" s="257" t="s">
        <v>8752</v>
      </c>
      <c r="T597" s="198"/>
      <c r="U597" s="199" t="s">
        <v>8753</v>
      </c>
      <c r="AF597" s="198"/>
      <c r="AG597" s="199" t="s">
        <v>8754</v>
      </c>
      <c r="BH597" s="196" t="s">
        <v>8755</v>
      </c>
      <c r="BI597" s="197"/>
    </row>
    <row r="598" spans="16:61">
      <c r="P598" s="255" t="s">
        <v>1623</v>
      </c>
      <c r="Q598" s="256" t="s">
        <v>8756</v>
      </c>
      <c r="R598" s="257" t="s">
        <v>8757</v>
      </c>
      <c r="T598" s="170" t="s">
        <v>8758</v>
      </c>
      <c r="U598" s="171" t="s">
        <v>8759</v>
      </c>
      <c r="AF598" s="170" t="s">
        <v>8760</v>
      </c>
      <c r="AG598" s="171" t="s">
        <v>8761</v>
      </c>
      <c r="BH598" s="196" t="s">
        <v>8732</v>
      </c>
      <c r="BI598" s="197"/>
    </row>
    <row r="599" spans="16:61">
      <c r="P599" s="255" t="s">
        <v>1623</v>
      </c>
      <c r="Q599" s="256" t="s">
        <v>8762</v>
      </c>
      <c r="R599" s="257" t="s">
        <v>8763</v>
      </c>
      <c r="T599" s="198"/>
      <c r="U599" s="199" t="s">
        <v>8764</v>
      </c>
      <c r="AF599" s="198"/>
      <c r="AG599" s="199" t="s">
        <v>8765</v>
      </c>
      <c r="BH599" s="196" t="s">
        <v>8766</v>
      </c>
      <c r="BI599" s="197"/>
    </row>
    <row r="600" spans="16:61">
      <c r="P600" s="255" t="s">
        <v>1623</v>
      </c>
      <c r="Q600" s="256" t="s">
        <v>8767</v>
      </c>
      <c r="R600" s="257" t="s">
        <v>8768</v>
      </c>
      <c r="T600" s="170" t="s">
        <v>8769</v>
      </c>
      <c r="U600" s="171" t="s">
        <v>8770</v>
      </c>
      <c r="AF600" s="170" t="s">
        <v>8771</v>
      </c>
      <c r="AG600" s="171" t="s">
        <v>8772</v>
      </c>
      <c r="BH600" s="196" t="s">
        <v>8773</v>
      </c>
      <c r="BI600" s="197"/>
    </row>
    <row r="601" spans="16:61">
      <c r="P601" s="255" t="s">
        <v>1623</v>
      </c>
      <c r="Q601" s="256" t="s">
        <v>8774</v>
      </c>
      <c r="R601" s="257" t="s">
        <v>8775</v>
      </c>
      <c r="T601" s="198"/>
      <c r="U601" s="199" t="s">
        <v>8776</v>
      </c>
      <c r="AF601" s="198"/>
      <c r="AG601" s="199" t="s">
        <v>8777</v>
      </c>
      <c r="BH601" s="216"/>
      <c r="BI601" s="197"/>
    </row>
    <row r="602" spans="16:61">
      <c r="P602" s="255" t="s">
        <v>1623</v>
      </c>
      <c r="Q602" s="256" t="s">
        <v>8778</v>
      </c>
      <c r="R602" s="257" t="s">
        <v>8779</v>
      </c>
      <c r="T602" s="170" t="s">
        <v>8780</v>
      </c>
      <c r="U602" s="171" t="s">
        <v>8781</v>
      </c>
      <c r="AF602" s="170" t="s">
        <v>8782</v>
      </c>
      <c r="AG602" s="171" t="s">
        <v>8783</v>
      </c>
      <c r="BH602" s="196" t="s">
        <v>8784</v>
      </c>
      <c r="BI602" s="197"/>
    </row>
    <row r="603" spans="16:61">
      <c r="P603" s="255" t="s">
        <v>1623</v>
      </c>
      <c r="Q603" s="256" t="s">
        <v>8785</v>
      </c>
      <c r="R603" s="257" t="s">
        <v>8786</v>
      </c>
      <c r="T603" s="198"/>
      <c r="U603" s="199" t="s">
        <v>8787</v>
      </c>
      <c r="AF603" s="198"/>
      <c r="AG603" s="199" t="s">
        <v>8788</v>
      </c>
      <c r="BH603" s="196" t="s">
        <v>8789</v>
      </c>
      <c r="BI603" s="197"/>
    </row>
    <row r="604" spans="16:61">
      <c r="P604" s="255" t="s">
        <v>1623</v>
      </c>
      <c r="Q604" s="256" t="s">
        <v>8790</v>
      </c>
      <c r="R604" s="257" t="s">
        <v>8791</v>
      </c>
      <c r="T604" s="170" t="s">
        <v>8792</v>
      </c>
      <c r="U604" s="171" t="s">
        <v>8793</v>
      </c>
      <c r="AF604" s="170" t="s">
        <v>8794</v>
      </c>
      <c r="AG604" s="171" t="s">
        <v>8795</v>
      </c>
      <c r="BH604" s="196" t="s">
        <v>8796</v>
      </c>
      <c r="BI604" s="197"/>
    </row>
    <row r="605" spans="16:61">
      <c r="P605" s="255" t="s">
        <v>1623</v>
      </c>
      <c r="Q605" s="256" t="s">
        <v>8797</v>
      </c>
      <c r="R605" s="257" t="s">
        <v>8798</v>
      </c>
      <c r="T605" s="198"/>
      <c r="U605" s="199" t="s">
        <v>8799</v>
      </c>
      <c r="AF605" s="198"/>
      <c r="AG605" s="199" t="s">
        <v>8800</v>
      </c>
      <c r="BH605" s="216"/>
      <c r="BI605" s="197"/>
    </row>
    <row r="606" spans="16:61">
      <c r="P606" s="255" t="s">
        <v>1623</v>
      </c>
      <c r="Q606" s="256" t="s">
        <v>8801</v>
      </c>
      <c r="R606" s="257" t="s">
        <v>8802</v>
      </c>
      <c r="T606" s="170" t="s">
        <v>2231</v>
      </c>
      <c r="U606" s="171" t="s">
        <v>8803</v>
      </c>
      <c r="AF606" s="170" t="s">
        <v>8804</v>
      </c>
      <c r="AG606" s="171" t="s">
        <v>8805</v>
      </c>
      <c r="BH606" s="196" t="s">
        <v>8806</v>
      </c>
      <c r="BI606" s="197"/>
    </row>
    <row r="607" spans="16:61">
      <c r="P607" s="255" t="s">
        <v>1623</v>
      </c>
      <c r="Q607" s="256" t="s">
        <v>8807</v>
      </c>
      <c r="R607" s="257" t="s">
        <v>8808</v>
      </c>
      <c r="T607" s="198"/>
      <c r="U607" s="199" t="s">
        <v>8809</v>
      </c>
      <c r="AF607" s="198"/>
      <c r="AG607" s="199" t="s">
        <v>8810</v>
      </c>
      <c r="BH607" s="196" t="s">
        <v>8811</v>
      </c>
      <c r="BI607" s="197"/>
    </row>
    <row r="608" spans="16:61">
      <c r="P608" s="255" t="s">
        <v>1623</v>
      </c>
      <c r="Q608" s="256" t="s">
        <v>8812</v>
      </c>
      <c r="R608" s="257" t="s">
        <v>8813</v>
      </c>
      <c r="T608" s="170" t="s">
        <v>8814</v>
      </c>
      <c r="U608" s="171" t="s">
        <v>8815</v>
      </c>
      <c r="AF608" s="170" t="s">
        <v>8816</v>
      </c>
      <c r="AG608" s="171" t="s">
        <v>8817</v>
      </c>
      <c r="BH608" s="196" t="s">
        <v>8818</v>
      </c>
      <c r="BI608" s="197"/>
    </row>
    <row r="609" spans="16:61">
      <c r="P609" s="255" t="s">
        <v>1623</v>
      </c>
      <c r="Q609" s="256" t="s">
        <v>8819</v>
      </c>
      <c r="R609" s="257" t="s">
        <v>8820</v>
      </c>
      <c r="T609" s="198"/>
      <c r="U609" s="199" t="s">
        <v>8821</v>
      </c>
      <c r="AF609" s="198"/>
      <c r="AG609" s="199" t="s">
        <v>8822</v>
      </c>
      <c r="BH609" s="216"/>
      <c r="BI609" s="197"/>
    </row>
    <row r="610" spans="16:61">
      <c r="P610" s="255" t="s">
        <v>1623</v>
      </c>
      <c r="Q610" s="256" t="s">
        <v>8823</v>
      </c>
      <c r="R610" s="257" t="s">
        <v>8824</v>
      </c>
      <c r="T610" s="170" t="s">
        <v>8825</v>
      </c>
      <c r="U610" s="171" t="s">
        <v>8826</v>
      </c>
      <c r="AF610" s="170" t="s">
        <v>8827</v>
      </c>
      <c r="AG610" s="171" t="s">
        <v>8828</v>
      </c>
      <c r="BH610" s="196" t="s">
        <v>8829</v>
      </c>
      <c r="BI610" s="197"/>
    </row>
    <row r="611" spans="16:61">
      <c r="P611" s="255" t="s">
        <v>1623</v>
      </c>
      <c r="Q611" s="256" t="s">
        <v>8830</v>
      </c>
      <c r="R611" s="257" t="s">
        <v>8831</v>
      </c>
      <c r="T611" s="198"/>
      <c r="U611" s="199" t="s">
        <v>8832</v>
      </c>
      <c r="AF611" s="198"/>
      <c r="AG611" s="199" t="s">
        <v>8833</v>
      </c>
      <c r="BH611" s="196" t="s">
        <v>8834</v>
      </c>
      <c r="BI611" s="197"/>
    </row>
    <row r="612" spans="16:61">
      <c r="P612" s="255" t="s">
        <v>1623</v>
      </c>
      <c r="Q612" s="256" t="s">
        <v>8835</v>
      </c>
      <c r="R612" s="257" t="s">
        <v>8836</v>
      </c>
      <c r="T612" s="170" t="s">
        <v>8837</v>
      </c>
      <c r="U612" s="171" t="s">
        <v>8838</v>
      </c>
      <c r="AF612" s="170" t="s">
        <v>8839</v>
      </c>
      <c r="AG612" s="171" t="s">
        <v>8840</v>
      </c>
      <c r="BH612" s="196" t="s">
        <v>8841</v>
      </c>
      <c r="BI612" s="197"/>
    </row>
    <row r="613" spans="16:61">
      <c r="P613" s="255" t="s">
        <v>1623</v>
      </c>
      <c r="Q613" s="256" t="s">
        <v>8842</v>
      </c>
      <c r="R613" s="257" t="s">
        <v>8843</v>
      </c>
      <c r="T613" s="198"/>
      <c r="U613" s="199" t="s">
        <v>8844</v>
      </c>
      <c r="AF613" s="198"/>
      <c r="AG613" s="199" t="s">
        <v>8845</v>
      </c>
      <c r="BH613" s="196" t="s">
        <v>8846</v>
      </c>
      <c r="BI613" s="197"/>
    </row>
    <row r="614" spans="16:61">
      <c r="P614" s="255" t="s">
        <v>1623</v>
      </c>
      <c r="Q614" s="256" t="s">
        <v>8847</v>
      </c>
      <c r="R614" s="257" t="s">
        <v>8848</v>
      </c>
      <c r="T614" s="170" t="s">
        <v>4054</v>
      </c>
      <c r="U614" s="171" t="s">
        <v>8849</v>
      </c>
      <c r="AF614" s="170" t="s">
        <v>8850</v>
      </c>
      <c r="AG614" s="171" t="s">
        <v>8851</v>
      </c>
      <c r="BH614" s="216"/>
      <c r="BI614" s="197"/>
    </row>
    <row r="615" spans="16:61">
      <c r="P615" s="255" t="s">
        <v>1623</v>
      </c>
      <c r="Q615" s="256" t="s">
        <v>8852</v>
      </c>
      <c r="R615" s="257" t="s">
        <v>8853</v>
      </c>
      <c r="T615" s="198"/>
      <c r="U615" s="199" t="s">
        <v>8854</v>
      </c>
      <c r="AF615" s="198"/>
      <c r="AG615" s="199" t="s">
        <v>8855</v>
      </c>
      <c r="BH615" s="196" t="s">
        <v>8856</v>
      </c>
      <c r="BI615" s="197"/>
    </row>
    <row r="616" spans="16:61">
      <c r="P616" s="255" t="s">
        <v>1623</v>
      </c>
      <c r="Q616" s="256" t="s">
        <v>8857</v>
      </c>
      <c r="R616" s="257" t="s">
        <v>8858</v>
      </c>
      <c r="T616" s="170" t="s">
        <v>8859</v>
      </c>
      <c r="U616" s="171" t="s">
        <v>8860</v>
      </c>
      <c r="AF616" s="170" t="s">
        <v>8861</v>
      </c>
      <c r="AG616" s="171" t="s">
        <v>8862</v>
      </c>
      <c r="BH616" s="196" t="s">
        <v>8863</v>
      </c>
      <c r="BI616" s="197"/>
    </row>
    <row r="617" spans="16:61">
      <c r="P617" s="255" t="s">
        <v>1623</v>
      </c>
      <c r="Q617" s="256" t="s">
        <v>8864</v>
      </c>
      <c r="R617" s="257" t="s">
        <v>8865</v>
      </c>
      <c r="T617" s="198"/>
      <c r="U617" s="199" t="s">
        <v>8866</v>
      </c>
      <c r="AF617" s="198"/>
      <c r="AG617" s="199" t="s">
        <v>8867</v>
      </c>
      <c r="BH617" s="216"/>
      <c r="BI617" s="197"/>
    </row>
    <row r="618" spans="16:61">
      <c r="P618" s="255" t="s">
        <v>1623</v>
      </c>
      <c r="Q618" s="256" t="s">
        <v>8868</v>
      </c>
      <c r="R618" s="257" t="s">
        <v>8869</v>
      </c>
      <c r="T618" s="170" t="s">
        <v>8870</v>
      </c>
      <c r="U618" s="171" t="s">
        <v>8871</v>
      </c>
      <c r="AF618" s="170" t="s">
        <v>8872</v>
      </c>
      <c r="AG618" s="171" t="s">
        <v>8873</v>
      </c>
      <c r="BH618" s="196" t="s">
        <v>8874</v>
      </c>
      <c r="BI618" s="197"/>
    </row>
    <row r="619" spans="16:61">
      <c r="P619" s="255" t="s">
        <v>1623</v>
      </c>
      <c r="Q619" s="256" t="s">
        <v>8875</v>
      </c>
      <c r="R619" s="257" t="s">
        <v>8876</v>
      </c>
      <c r="T619" s="198"/>
      <c r="U619" s="199" t="s">
        <v>8877</v>
      </c>
      <c r="AF619" s="198"/>
      <c r="AG619" s="199" t="s">
        <v>8878</v>
      </c>
      <c r="BH619" s="196" t="s">
        <v>8879</v>
      </c>
      <c r="BI619" s="197"/>
    </row>
    <row r="620" spans="16:61">
      <c r="P620" s="255" t="s">
        <v>1623</v>
      </c>
      <c r="Q620" s="256" t="s">
        <v>8880</v>
      </c>
      <c r="R620" s="257" t="s">
        <v>8881</v>
      </c>
      <c r="T620" s="170" t="s">
        <v>8882</v>
      </c>
      <c r="U620" s="171" t="s">
        <v>8883</v>
      </c>
      <c r="AF620" s="170" t="s">
        <v>8884</v>
      </c>
      <c r="AG620" s="171" t="s">
        <v>8885</v>
      </c>
      <c r="BH620" s="216"/>
      <c r="BI620" s="197"/>
    </row>
    <row r="621" spans="16:61">
      <c r="P621" s="255" t="s">
        <v>1623</v>
      </c>
      <c r="Q621" s="256" t="s">
        <v>8886</v>
      </c>
      <c r="R621" s="257" t="s">
        <v>8887</v>
      </c>
      <c r="T621" s="198"/>
      <c r="U621" s="199" t="s">
        <v>8888</v>
      </c>
      <c r="AF621" s="198"/>
      <c r="AG621" s="199" t="s">
        <v>8889</v>
      </c>
      <c r="BH621" s="196" t="s">
        <v>8890</v>
      </c>
      <c r="BI621" s="197"/>
    </row>
    <row r="622" spans="16:61">
      <c r="P622" s="255" t="s">
        <v>1623</v>
      </c>
      <c r="Q622" s="256" t="s">
        <v>8891</v>
      </c>
      <c r="R622" s="257" t="s">
        <v>8892</v>
      </c>
      <c r="T622" s="170" t="s">
        <v>8893</v>
      </c>
      <c r="U622" s="171" t="s">
        <v>8894</v>
      </c>
      <c r="AF622" s="170" t="s">
        <v>8895</v>
      </c>
      <c r="AG622" s="171" t="s">
        <v>8896</v>
      </c>
      <c r="BH622" s="196" t="s">
        <v>8897</v>
      </c>
      <c r="BI622" s="197"/>
    </row>
    <row r="623" spans="16:61">
      <c r="P623" s="255" t="s">
        <v>1623</v>
      </c>
      <c r="Q623" s="256" t="s">
        <v>8898</v>
      </c>
      <c r="R623" s="257" t="s">
        <v>8899</v>
      </c>
      <c r="T623" s="198"/>
      <c r="U623" s="199" t="s">
        <v>8900</v>
      </c>
      <c r="AF623" s="198"/>
      <c r="AG623" s="199" t="s">
        <v>8901</v>
      </c>
      <c r="BH623" s="196" t="s">
        <v>8902</v>
      </c>
      <c r="BI623" s="197"/>
    </row>
    <row r="624" spans="16:61">
      <c r="P624" s="255" t="s">
        <v>1623</v>
      </c>
      <c r="Q624" s="256" t="s">
        <v>8903</v>
      </c>
      <c r="R624" s="257" t="s">
        <v>8904</v>
      </c>
      <c r="T624" s="170" t="s">
        <v>8905</v>
      </c>
      <c r="U624" s="171" t="s">
        <v>8906</v>
      </c>
      <c r="AF624" s="170" t="s">
        <v>8907</v>
      </c>
      <c r="AG624" s="171" t="s">
        <v>8908</v>
      </c>
      <c r="BH624" s="196" t="s">
        <v>8909</v>
      </c>
      <c r="BI624" s="197"/>
    </row>
    <row r="625" spans="16:61">
      <c r="P625" s="255" t="s">
        <v>1623</v>
      </c>
      <c r="Q625" s="256" t="s">
        <v>8910</v>
      </c>
      <c r="R625" s="257" t="s">
        <v>8911</v>
      </c>
      <c r="T625" s="198"/>
      <c r="U625" s="199" t="s">
        <v>8912</v>
      </c>
      <c r="AF625" s="198"/>
      <c r="AG625" s="199" t="s">
        <v>8913</v>
      </c>
      <c r="BH625" s="216"/>
      <c r="BI625" s="197"/>
    </row>
    <row r="626" spans="16:61">
      <c r="P626" s="255" t="s">
        <v>1623</v>
      </c>
      <c r="Q626" s="256" t="s">
        <v>8914</v>
      </c>
      <c r="R626" s="257" t="s">
        <v>8915</v>
      </c>
      <c r="T626" s="170" t="s">
        <v>4353</v>
      </c>
      <c r="U626" s="171" t="s">
        <v>8916</v>
      </c>
      <c r="AF626" s="170" t="s">
        <v>8917</v>
      </c>
      <c r="AG626" s="171" t="s">
        <v>8918</v>
      </c>
      <c r="BH626" s="196" t="s">
        <v>8919</v>
      </c>
      <c r="BI626" s="197"/>
    </row>
    <row r="627" spans="16:61">
      <c r="P627" s="255" t="s">
        <v>1623</v>
      </c>
      <c r="Q627" s="256" t="s">
        <v>8920</v>
      </c>
      <c r="R627" s="257" t="s">
        <v>8921</v>
      </c>
      <c r="T627" s="198"/>
      <c r="U627" s="199" t="s">
        <v>8922</v>
      </c>
      <c r="AF627" s="198"/>
      <c r="AG627" s="199" t="s">
        <v>8923</v>
      </c>
      <c r="BH627" s="196" t="s">
        <v>8924</v>
      </c>
      <c r="BI627" s="197"/>
    </row>
    <row r="628" spans="16:61">
      <c r="P628" s="255" t="s">
        <v>1623</v>
      </c>
      <c r="Q628" s="256" t="s">
        <v>8925</v>
      </c>
      <c r="R628" s="257" t="s">
        <v>8926</v>
      </c>
      <c r="T628" s="170" t="s">
        <v>8927</v>
      </c>
      <c r="U628" s="171" t="s">
        <v>8928</v>
      </c>
      <c r="AF628" s="170" t="s">
        <v>8929</v>
      </c>
      <c r="AG628" s="171" t="s">
        <v>8930</v>
      </c>
      <c r="BH628" s="196" t="s">
        <v>8931</v>
      </c>
      <c r="BI628" s="197"/>
    </row>
    <row r="629" spans="16:61">
      <c r="P629" s="255" t="s">
        <v>1623</v>
      </c>
      <c r="Q629" s="256" t="s">
        <v>8932</v>
      </c>
      <c r="R629" s="257" t="s">
        <v>8933</v>
      </c>
      <c r="T629" s="198"/>
      <c r="U629" s="199" t="s">
        <v>8934</v>
      </c>
      <c r="AF629" s="198"/>
      <c r="AG629" s="199" t="s">
        <v>8935</v>
      </c>
      <c r="BH629" s="216"/>
      <c r="BI629" s="197"/>
    </row>
    <row r="630" spans="16:61">
      <c r="P630" s="255" t="s">
        <v>1623</v>
      </c>
      <c r="Q630" s="256" t="s">
        <v>8936</v>
      </c>
      <c r="R630" s="257" t="s">
        <v>8937</v>
      </c>
      <c r="T630" s="170" t="s">
        <v>8938</v>
      </c>
      <c r="U630" s="171" t="s">
        <v>8939</v>
      </c>
      <c r="AF630" s="170" t="s">
        <v>8940</v>
      </c>
      <c r="AG630" s="171" t="s">
        <v>8941</v>
      </c>
      <c r="BH630" s="196" t="s">
        <v>8942</v>
      </c>
      <c r="BI630" s="197"/>
    </row>
    <row r="631" spans="16:61">
      <c r="P631" s="255" t="s">
        <v>1623</v>
      </c>
      <c r="Q631" s="256" t="s">
        <v>8943</v>
      </c>
      <c r="R631" s="257" t="s">
        <v>8944</v>
      </c>
      <c r="T631" s="198"/>
      <c r="U631" s="199" t="s">
        <v>8945</v>
      </c>
      <c r="AF631" s="198"/>
      <c r="AG631" s="199" t="s">
        <v>8946</v>
      </c>
      <c r="BH631" s="196" t="s">
        <v>8947</v>
      </c>
      <c r="BI631" s="197"/>
    </row>
    <row r="632" spans="16:61">
      <c r="P632" s="255" t="s">
        <v>1623</v>
      </c>
      <c r="Q632" s="256" t="s">
        <v>8948</v>
      </c>
      <c r="R632" s="257" t="s">
        <v>8949</v>
      </c>
      <c r="T632" s="170" t="s">
        <v>7805</v>
      </c>
      <c r="U632" s="171" t="s">
        <v>8950</v>
      </c>
      <c r="AF632" s="170" t="s">
        <v>8951</v>
      </c>
      <c r="AG632" s="171" t="s">
        <v>8952</v>
      </c>
      <c r="BH632" s="216"/>
      <c r="BI632" s="197"/>
    </row>
    <row r="633" spans="16:61">
      <c r="P633" s="255" t="s">
        <v>1623</v>
      </c>
      <c r="Q633" s="256" t="s">
        <v>8953</v>
      </c>
      <c r="R633" s="257" t="s">
        <v>8954</v>
      </c>
      <c r="T633" s="198"/>
      <c r="U633" s="199" t="s">
        <v>8955</v>
      </c>
      <c r="AF633" s="198"/>
      <c r="AG633" s="199" t="s">
        <v>8956</v>
      </c>
      <c r="BH633" s="196" t="s">
        <v>8957</v>
      </c>
      <c r="BI633" s="197"/>
    </row>
    <row r="634" spans="16:61">
      <c r="P634" s="255" t="s">
        <v>1623</v>
      </c>
      <c r="Q634" s="256" t="s">
        <v>8958</v>
      </c>
      <c r="R634" s="257" t="s">
        <v>8959</v>
      </c>
      <c r="T634" s="237" t="s">
        <v>8960</v>
      </c>
      <c r="U634" s="238" t="s">
        <v>8961</v>
      </c>
      <c r="AF634" s="170" t="s">
        <v>8962</v>
      </c>
      <c r="AG634" s="171" t="s">
        <v>8963</v>
      </c>
      <c r="BH634" s="196" t="s">
        <v>8964</v>
      </c>
      <c r="BI634" s="197"/>
    </row>
    <row r="635" spans="16:61">
      <c r="P635" s="255" t="s">
        <v>1623</v>
      </c>
      <c r="Q635" s="256" t="s">
        <v>8965</v>
      </c>
      <c r="R635" s="257" t="s">
        <v>8966</v>
      </c>
      <c r="T635" s="172"/>
      <c r="U635" s="201" t="s">
        <v>8967</v>
      </c>
      <c r="AF635" s="198"/>
      <c r="AG635" s="199" t="s">
        <v>8968</v>
      </c>
      <c r="BH635" s="196" t="s">
        <v>8969</v>
      </c>
      <c r="BI635" s="197"/>
    </row>
    <row r="636" spans="16:61">
      <c r="P636" s="255" t="s">
        <v>1623</v>
      </c>
      <c r="Q636" s="256" t="s">
        <v>8970</v>
      </c>
      <c r="R636" s="257" t="s">
        <v>8971</v>
      </c>
      <c r="T636" s="170" t="s">
        <v>8972</v>
      </c>
      <c r="U636" s="171" t="s">
        <v>8973</v>
      </c>
      <c r="AF636" s="170" t="s">
        <v>8974</v>
      </c>
      <c r="AG636" s="171" t="s">
        <v>8975</v>
      </c>
      <c r="BH636" s="216"/>
      <c r="BI636" s="197"/>
    </row>
    <row r="637" spans="16:61">
      <c r="P637" s="255" t="s">
        <v>1623</v>
      </c>
      <c r="Q637" s="256" t="s">
        <v>8976</v>
      </c>
      <c r="R637" s="257" t="s">
        <v>8977</v>
      </c>
      <c r="T637" s="198"/>
      <c r="U637" s="199" t="s">
        <v>8978</v>
      </c>
      <c r="AF637" s="198"/>
      <c r="AG637" s="199" t="s">
        <v>8979</v>
      </c>
      <c r="BH637" s="196" t="s">
        <v>8980</v>
      </c>
      <c r="BI637" s="197"/>
    </row>
    <row r="638" spans="16:61">
      <c r="P638" s="255" t="s">
        <v>1623</v>
      </c>
      <c r="Q638" s="256" t="s">
        <v>8981</v>
      </c>
      <c r="R638" s="257" t="s">
        <v>8982</v>
      </c>
      <c r="T638" s="170" t="s">
        <v>8983</v>
      </c>
      <c r="U638" s="171" t="s">
        <v>8984</v>
      </c>
      <c r="AF638" s="170" t="s">
        <v>8985</v>
      </c>
      <c r="AG638" s="171" t="s">
        <v>8986</v>
      </c>
      <c r="BH638" s="196" t="s">
        <v>8987</v>
      </c>
      <c r="BI638" s="197"/>
    </row>
    <row r="639" spans="16:61">
      <c r="P639" s="255" t="s">
        <v>1623</v>
      </c>
      <c r="Q639" s="256" t="s">
        <v>8988</v>
      </c>
      <c r="R639" s="257" t="s">
        <v>8989</v>
      </c>
      <c r="T639" s="198"/>
      <c r="U639" s="199" t="s">
        <v>8990</v>
      </c>
      <c r="AF639" s="198"/>
      <c r="AG639" s="199" t="s">
        <v>8991</v>
      </c>
      <c r="BH639" s="216"/>
      <c r="BI639" s="197"/>
    </row>
    <row r="640" spans="16:61">
      <c r="P640" s="255" t="s">
        <v>1623</v>
      </c>
      <c r="Q640" s="256" t="s">
        <v>8992</v>
      </c>
      <c r="R640" s="257" t="s">
        <v>8993</v>
      </c>
      <c r="T640" s="170" t="s">
        <v>8994</v>
      </c>
      <c r="U640" s="171" t="s">
        <v>8995</v>
      </c>
      <c r="AF640" s="170" t="s">
        <v>8996</v>
      </c>
      <c r="AG640" s="171" t="s">
        <v>8997</v>
      </c>
      <c r="BH640" s="196" t="s">
        <v>8998</v>
      </c>
      <c r="BI640" s="197"/>
    </row>
    <row r="641" spans="16:61">
      <c r="P641" s="255" t="s">
        <v>1623</v>
      </c>
      <c r="Q641" s="256" t="s">
        <v>8999</v>
      </c>
      <c r="R641" s="257" t="s">
        <v>9000</v>
      </c>
      <c r="T641" s="198"/>
      <c r="U641" s="199" t="s">
        <v>9001</v>
      </c>
      <c r="AF641" s="198"/>
      <c r="AG641" s="199" t="s">
        <v>9002</v>
      </c>
      <c r="BH641" s="196" t="s">
        <v>9003</v>
      </c>
      <c r="BI641" s="197"/>
    </row>
    <row r="642" spans="16:61">
      <c r="P642" s="255" t="s">
        <v>1623</v>
      </c>
      <c r="Q642" s="256" t="s">
        <v>9004</v>
      </c>
      <c r="R642" s="257" t="s">
        <v>9005</v>
      </c>
      <c r="T642" s="170" t="s">
        <v>9006</v>
      </c>
      <c r="U642" s="171" t="s">
        <v>9007</v>
      </c>
      <c r="AF642" s="170" t="s">
        <v>9008</v>
      </c>
      <c r="AG642" s="171" t="s">
        <v>9009</v>
      </c>
      <c r="BH642" s="196" t="s">
        <v>9010</v>
      </c>
      <c r="BI642" s="197"/>
    </row>
    <row r="643" spans="16:61">
      <c r="P643" s="255" t="s">
        <v>1623</v>
      </c>
      <c r="Q643" s="256" t="s">
        <v>9011</v>
      </c>
      <c r="R643" s="257" t="s">
        <v>9012</v>
      </c>
      <c r="T643" s="198"/>
      <c r="U643" s="199" t="s">
        <v>9013</v>
      </c>
      <c r="AF643" s="198"/>
      <c r="AG643" s="199" t="s">
        <v>9014</v>
      </c>
      <c r="BH643" s="216"/>
      <c r="BI643" s="197"/>
    </row>
    <row r="644" spans="16:61">
      <c r="P644" s="255" t="s">
        <v>1623</v>
      </c>
      <c r="Q644" s="256" t="s">
        <v>9015</v>
      </c>
      <c r="R644" s="257" t="s">
        <v>9016</v>
      </c>
      <c r="T644" s="170" t="s">
        <v>9017</v>
      </c>
      <c r="U644" s="171" t="s">
        <v>9018</v>
      </c>
      <c r="AF644" s="170" t="s">
        <v>9019</v>
      </c>
      <c r="AG644" s="171" t="s">
        <v>9020</v>
      </c>
      <c r="BH644" s="196" t="s">
        <v>9021</v>
      </c>
      <c r="BI644" s="197"/>
    </row>
    <row r="645" spans="16:61">
      <c r="P645" s="255" t="s">
        <v>1623</v>
      </c>
      <c r="Q645" s="256" t="s">
        <v>9022</v>
      </c>
      <c r="R645" s="257" t="s">
        <v>9023</v>
      </c>
      <c r="T645" s="198"/>
      <c r="U645" s="199" t="s">
        <v>9024</v>
      </c>
      <c r="AF645" s="198"/>
      <c r="AG645" s="199" t="s">
        <v>9025</v>
      </c>
      <c r="BH645" s="196" t="s">
        <v>9026</v>
      </c>
      <c r="BI645" s="197"/>
    </row>
    <row r="646" spans="16:61">
      <c r="P646" s="255" t="s">
        <v>1623</v>
      </c>
      <c r="Q646" s="256" t="s">
        <v>9027</v>
      </c>
      <c r="R646" s="257" t="s">
        <v>9028</v>
      </c>
      <c r="T646" s="170" t="s">
        <v>9029</v>
      </c>
      <c r="U646" s="171" t="s">
        <v>9030</v>
      </c>
      <c r="AF646" s="170" t="s">
        <v>9031</v>
      </c>
      <c r="AG646" s="171" t="s">
        <v>9032</v>
      </c>
      <c r="BH646" s="216"/>
      <c r="BI646" s="197"/>
    </row>
    <row r="647" spans="16:61">
      <c r="P647" s="255" t="s">
        <v>1623</v>
      </c>
      <c r="Q647" s="256" t="s">
        <v>9033</v>
      </c>
      <c r="R647" s="257" t="s">
        <v>9034</v>
      </c>
      <c r="T647" s="198"/>
      <c r="U647" s="199" t="s">
        <v>9035</v>
      </c>
      <c r="AF647" s="198"/>
      <c r="AG647" s="199" t="s">
        <v>9036</v>
      </c>
      <c r="BH647" s="196" t="s">
        <v>9037</v>
      </c>
      <c r="BI647" s="197"/>
    </row>
    <row r="648" spans="16:61">
      <c r="P648" s="255" t="s">
        <v>1623</v>
      </c>
      <c r="Q648" s="256" t="s">
        <v>9038</v>
      </c>
      <c r="R648" s="257" t="s">
        <v>9039</v>
      </c>
      <c r="T648" s="170" t="s">
        <v>1634</v>
      </c>
      <c r="U648" s="171" t="s">
        <v>9040</v>
      </c>
      <c r="AF648" s="170" t="s">
        <v>9041</v>
      </c>
      <c r="AG648" s="171" t="s">
        <v>9042</v>
      </c>
      <c r="BH648" s="196" t="s">
        <v>9043</v>
      </c>
      <c r="BI648" s="197"/>
    </row>
    <row r="649" spans="16:61">
      <c r="P649" s="255" t="s">
        <v>1623</v>
      </c>
      <c r="Q649" s="256" t="s">
        <v>9044</v>
      </c>
      <c r="R649" s="257" t="s">
        <v>9045</v>
      </c>
      <c r="T649" s="198"/>
      <c r="U649" s="199" t="s">
        <v>9046</v>
      </c>
      <c r="AF649" s="198"/>
      <c r="AG649" s="199" t="s">
        <v>9047</v>
      </c>
      <c r="BH649" s="196" t="s">
        <v>9048</v>
      </c>
      <c r="BI649" s="197"/>
    </row>
    <row r="650" spans="16:61">
      <c r="P650" s="255" t="s">
        <v>1623</v>
      </c>
      <c r="Q650" s="256" t="s">
        <v>9049</v>
      </c>
      <c r="R650" s="257" t="s">
        <v>9050</v>
      </c>
      <c r="T650" s="170" t="s">
        <v>9051</v>
      </c>
      <c r="U650" s="171" t="s">
        <v>9052</v>
      </c>
      <c r="AF650" s="170" t="s">
        <v>9053</v>
      </c>
      <c r="AG650" s="171" t="s">
        <v>9054</v>
      </c>
      <c r="BH650" s="216"/>
      <c r="BI650" s="197"/>
    </row>
    <row r="651" spans="16:61">
      <c r="P651" s="255" t="s">
        <v>1623</v>
      </c>
      <c r="Q651" s="256" t="s">
        <v>9055</v>
      </c>
      <c r="R651" s="257" t="s">
        <v>9056</v>
      </c>
      <c r="T651" s="198"/>
      <c r="U651" s="199" t="s">
        <v>9057</v>
      </c>
      <c r="AF651" s="198"/>
      <c r="AG651" s="199" t="s">
        <v>9058</v>
      </c>
      <c r="BH651" s="196" t="s">
        <v>9059</v>
      </c>
      <c r="BI651" s="197"/>
    </row>
    <row r="652" spans="16:61">
      <c r="P652" s="255" t="s">
        <v>1623</v>
      </c>
      <c r="Q652" s="256" t="s">
        <v>9060</v>
      </c>
      <c r="R652" s="257" t="s">
        <v>9061</v>
      </c>
      <c r="T652" s="170" t="s">
        <v>9062</v>
      </c>
      <c r="U652" s="171" t="s">
        <v>9063</v>
      </c>
      <c r="AF652" s="170" t="s">
        <v>9064</v>
      </c>
      <c r="AG652" s="171" t="s">
        <v>9065</v>
      </c>
      <c r="BH652" s="196" t="s">
        <v>9066</v>
      </c>
      <c r="BI652" s="197"/>
    </row>
    <row r="653" spans="16:61">
      <c r="P653" s="255" t="s">
        <v>1623</v>
      </c>
      <c r="Q653" s="256" t="s">
        <v>9067</v>
      </c>
      <c r="R653" s="257" t="s">
        <v>9068</v>
      </c>
      <c r="T653" s="198"/>
      <c r="U653" s="199" t="s">
        <v>9069</v>
      </c>
      <c r="AF653" s="198"/>
      <c r="AG653" s="199" t="s">
        <v>9070</v>
      </c>
      <c r="BH653" s="196" t="s">
        <v>9071</v>
      </c>
      <c r="BI653" s="197"/>
    </row>
    <row r="654" spans="16:61">
      <c r="P654" s="255" t="s">
        <v>1623</v>
      </c>
      <c r="Q654" s="256" t="s">
        <v>9072</v>
      </c>
      <c r="R654" s="257" t="s">
        <v>9073</v>
      </c>
      <c r="T654" s="170" t="s">
        <v>9074</v>
      </c>
      <c r="U654" s="171" t="s">
        <v>9075</v>
      </c>
      <c r="AF654" s="170" t="s">
        <v>9076</v>
      </c>
      <c r="AG654" s="171" t="s">
        <v>9077</v>
      </c>
      <c r="BH654" s="196" t="s">
        <v>9078</v>
      </c>
      <c r="BI654" s="197"/>
    </row>
    <row r="655" spans="16:61">
      <c r="P655" s="255" t="s">
        <v>1623</v>
      </c>
      <c r="Q655" s="256" t="s">
        <v>9079</v>
      </c>
      <c r="R655" s="257" t="s">
        <v>9080</v>
      </c>
      <c r="T655" s="198"/>
      <c r="U655" s="199" t="s">
        <v>9081</v>
      </c>
      <c r="AF655" s="198"/>
      <c r="AG655" s="199" t="s">
        <v>9082</v>
      </c>
      <c r="BH655" s="216"/>
      <c r="BI655" s="197"/>
    </row>
    <row r="656" spans="16:61">
      <c r="P656" s="255" t="s">
        <v>1623</v>
      </c>
      <c r="Q656" s="256" t="s">
        <v>9083</v>
      </c>
      <c r="R656" s="257" t="s">
        <v>9084</v>
      </c>
      <c r="T656" s="170" t="s">
        <v>9085</v>
      </c>
      <c r="U656" s="171" t="s">
        <v>9086</v>
      </c>
      <c r="AF656" s="170" t="s">
        <v>9087</v>
      </c>
      <c r="AG656" s="171" t="s">
        <v>9088</v>
      </c>
      <c r="BH656" s="196" t="s">
        <v>9089</v>
      </c>
      <c r="BI656" s="197"/>
    </row>
    <row r="657" spans="16:61">
      <c r="P657" s="255" t="s">
        <v>1623</v>
      </c>
      <c r="Q657" s="256" t="s">
        <v>9090</v>
      </c>
      <c r="R657" s="257" t="s">
        <v>9091</v>
      </c>
      <c r="T657" s="198"/>
      <c r="U657" s="199" t="s">
        <v>9092</v>
      </c>
      <c r="AF657" s="198"/>
      <c r="AG657" s="199" t="s">
        <v>9093</v>
      </c>
      <c r="BH657" s="196" t="s">
        <v>9094</v>
      </c>
      <c r="BI657" s="197"/>
    </row>
    <row r="658" spans="16:61">
      <c r="P658" s="255" t="s">
        <v>1623</v>
      </c>
      <c r="Q658" s="256" t="s">
        <v>9095</v>
      </c>
      <c r="R658" s="257" t="s">
        <v>9096</v>
      </c>
      <c r="T658" s="170" t="s">
        <v>9097</v>
      </c>
      <c r="U658" s="171" t="s">
        <v>9098</v>
      </c>
      <c r="AF658" s="170" t="s">
        <v>9099</v>
      </c>
      <c r="AG658" s="171" t="s">
        <v>9100</v>
      </c>
      <c r="BH658" s="196" t="s">
        <v>9101</v>
      </c>
      <c r="BI658" s="197"/>
    </row>
    <row r="659" spans="16:61" ht="29">
      <c r="P659" s="255" t="s">
        <v>1623</v>
      </c>
      <c r="Q659" s="256" t="s">
        <v>9102</v>
      </c>
      <c r="R659" s="257" t="s">
        <v>9103</v>
      </c>
      <c r="T659" s="198"/>
      <c r="U659" s="199" t="s">
        <v>9104</v>
      </c>
      <c r="AF659" s="198"/>
      <c r="AG659" s="199" t="s">
        <v>9105</v>
      </c>
      <c r="BH659" s="216"/>
      <c r="BI659" s="197"/>
    </row>
    <row r="660" spans="16:61">
      <c r="P660" s="255" t="s">
        <v>1623</v>
      </c>
      <c r="Q660" s="256" t="s">
        <v>9106</v>
      </c>
      <c r="R660" s="257" t="s">
        <v>9107</v>
      </c>
      <c r="T660" s="170" t="s">
        <v>9108</v>
      </c>
      <c r="U660" s="171" t="s">
        <v>9109</v>
      </c>
      <c r="AF660" s="170" t="s">
        <v>9110</v>
      </c>
      <c r="AG660" s="171" t="s">
        <v>9111</v>
      </c>
      <c r="BH660" s="196" t="s">
        <v>9112</v>
      </c>
      <c r="BI660" s="197"/>
    </row>
    <row r="661" spans="16:61" ht="29">
      <c r="P661" s="255" t="s">
        <v>1623</v>
      </c>
      <c r="Q661" s="256" t="s">
        <v>9113</v>
      </c>
      <c r="R661" s="257" t="s">
        <v>9114</v>
      </c>
      <c r="T661" s="198"/>
      <c r="U661" s="199" t="s">
        <v>9115</v>
      </c>
      <c r="AF661" s="198"/>
      <c r="AG661" s="199" t="s">
        <v>9116</v>
      </c>
      <c r="BH661" s="196" t="s">
        <v>9117</v>
      </c>
      <c r="BI661" s="197"/>
    </row>
    <row r="662" spans="16:61">
      <c r="P662" s="255" t="s">
        <v>1623</v>
      </c>
      <c r="Q662" s="256" t="s">
        <v>9118</v>
      </c>
      <c r="R662" s="257" t="s">
        <v>9119</v>
      </c>
      <c r="T662" s="170" t="s">
        <v>9120</v>
      </c>
      <c r="U662" s="171" t="s">
        <v>9121</v>
      </c>
      <c r="AF662" s="170" t="s">
        <v>9122</v>
      </c>
      <c r="AG662" s="171" t="s">
        <v>9123</v>
      </c>
      <c r="BH662" s="216"/>
      <c r="BI662" s="197"/>
    </row>
    <row r="663" spans="16:61">
      <c r="P663" s="255" t="s">
        <v>1623</v>
      </c>
      <c r="Q663" s="256" t="s">
        <v>9124</v>
      </c>
      <c r="R663" s="257" t="s">
        <v>9125</v>
      </c>
      <c r="T663" s="198"/>
      <c r="U663" s="199" t="s">
        <v>9126</v>
      </c>
      <c r="AF663" s="198"/>
      <c r="AG663" s="199" t="s">
        <v>9127</v>
      </c>
      <c r="BH663" s="196" t="s">
        <v>9128</v>
      </c>
      <c r="BI663" s="197"/>
    </row>
    <row r="664" spans="16:61">
      <c r="P664" s="255" t="s">
        <v>1623</v>
      </c>
      <c r="Q664" s="256" t="s">
        <v>9129</v>
      </c>
      <c r="R664" s="257" t="s">
        <v>9130</v>
      </c>
      <c r="T664" s="170" t="s">
        <v>9131</v>
      </c>
      <c r="U664" s="171" t="s">
        <v>9132</v>
      </c>
      <c r="AF664" s="170" t="s">
        <v>9133</v>
      </c>
      <c r="AG664" s="171" t="s">
        <v>9134</v>
      </c>
      <c r="BH664" s="196" t="s">
        <v>9135</v>
      </c>
      <c r="BI664" s="197"/>
    </row>
    <row r="665" spans="16:61">
      <c r="P665" s="255" t="s">
        <v>1623</v>
      </c>
      <c r="Q665" s="256" t="s">
        <v>9136</v>
      </c>
      <c r="R665" s="257" t="s">
        <v>9137</v>
      </c>
      <c r="T665" s="198"/>
      <c r="U665" s="199" t="s">
        <v>9138</v>
      </c>
      <c r="AF665" s="198"/>
      <c r="AG665" s="199" t="s">
        <v>9139</v>
      </c>
      <c r="BH665" s="196" t="s">
        <v>9140</v>
      </c>
      <c r="BI665" s="197"/>
    </row>
    <row r="666" spans="16:61">
      <c r="P666" s="255" t="s">
        <v>1623</v>
      </c>
      <c r="Q666" s="256" t="s">
        <v>9141</v>
      </c>
      <c r="R666" s="257" t="s">
        <v>9142</v>
      </c>
      <c r="T666" s="170" t="s">
        <v>9143</v>
      </c>
      <c r="U666" s="171" t="s">
        <v>9144</v>
      </c>
      <c r="AF666" s="170" t="s">
        <v>9145</v>
      </c>
      <c r="AG666" s="171" t="s">
        <v>9146</v>
      </c>
      <c r="BH666" s="216"/>
      <c r="BI666" s="197"/>
    </row>
    <row r="667" spans="16:61">
      <c r="P667" s="255" t="s">
        <v>1623</v>
      </c>
      <c r="Q667" s="256" t="s">
        <v>9147</v>
      </c>
      <c r="R667" s="257" t="s">
        <v>9148</v>
      </c>
      <c r="T667" s="198"/>
      <c r="U667" s="199" t="s">
        <v>9149</v>
      </c>
      <c r="AF667" s="198"/>
      <c r="AG667" s="199" t="s">
        <v>9150</v>
      </c>
      <c r="BH667" s="196" t="s">
        <v>9151</v>
      </c>
      <c r="BI667" s="197"/>
    </row>
    <row r="668" spans="16:61">
      <c r="P668" s="255" t="s">
        <v>1623</v>
      </c>
      <c r="Q668" s="256" t="s">
        <v>9152</v>
      </c>
      <c r="R668" s="257" t="s">
        <v>9153</v>
      </c>
      <c r="T668" s="170" t="s">
        <v>4014</v>
      </c>
      <c r="U668" s="171" t="s">
        <v>9154</v>
      </c>
      <c r="AF668" s="170" t="s">
        <v>9155</v>
      </c>
      <c r="AG668" s="171" t="s">
        <v>9156</v>
      </c>
      <c r="BH668" s="196" t="s">
        <v>9157</v>
      </c>
      <c r="BI668" s="197"/>
    </row>
    <row r="669" spans="16:61">
      <c r="P669" s="255" t="s">
        <v>1623</v>
      </c>
      <c r="Q669" s="256" t="s">
        <v>9158</v>
      </c>
      <c r="R669" s="257" t="s">
        <v>9159</v>
      </c>
      <c r="T669" s="198"/>
      <c r="U669" s="199" t="s">
        <v>9160</v>
      </c>
      <c r="AF669" s="198"/>
      <c r="AG669" s="199" t="s">
        <v>9161</v>
      </c>
      <c r="BH669" s="196" t="s">
        <v>9162</v>
      </c>
      <c r="BI669" s="197"/>
    </row>
    <row r="670" spans="16:61">
      <c r="P670" s="255" t="s">
        <v>1623</v>
      </c>
      <c r="Q670" s="256" t="s">
        <v>9163</v>
      </c>
      <c r="R670" s="257" t="s">
        <v>9164</v>
      </c>
      <c r="T670" s="170" t="s">
        <v>9165</v>
      </c>
      <c r="U670" s="171" t="s">
        <v>9166</v>
      </c>
      <c r="AF670" s="170" t="s">
        <v>9167</v>
      </c>
      <c r="AG670" s="171" t="s">
        <v>9168</v>
      </c>
      <c r="BH670" s="216"/>
      <c r="BI670" s="197"/>
    </row>
    <row r="671" spans="16:61">
      <c r="P671" s="255" t="s">
        <v>1623</v>
      </c>
      <c r="Q671" s="256" t="s">
        <v>9169</v>
      </c>
      <c r="R671" s="257" t="s">
        <v>9170</v>
      </c>
      <c r="T671" s="198"/>
      <c r="U671" s="199" t="s">
        <v>9171</v>
      </c>
      <c r="AF671" s="198"/>
      <c r="AG671" s="199" t="s">
        <v>9172</v>
      </c>
      <c r="BH671" s="196" t="s">
        <v>9173</v>
      </c>
      <c r="BI671" s="197"/>
    </row>
    <row r="672" spans="16:61">
      <c r="P672" s="255" t="s">
        <v>1623</v>
      </c>
      <c r="Q672" s="256" t="s">
        <v>9174</v>
      </c>
      <c r="R672" s="257" t="s">
        <v>9175</v>
      </c>
      <c r="T672" s="170" t="s">
        <v>9176</v>
      </c>
      <c r="U672" s="171" t="s">
        <v>9177</v>
      </c>
      <c r="AF672" s="170" t="s">
        <v>9178</v>
      </c>
      <c r="AG672" s="171" t="s">
        <v>9179</v>
      </c>
      <c r="BH672" s="196" t="s">
        <v>9180</v>
      </c>
      <c r="BI672" s="197"/>
    </row>
    <row r="673" spans="16:61">
      <c r="P673" s="255" t="s">
        <v>1623</v>
      </c>
      <c r="Q673" s="256" t="s">
        <v>9181</v>
      </c>
      <c r="R673" s="257" t="s">
        <v>9182</v>
      </c>
      <c r="T673" s="198"/>
      <c r="U673" s="199" t="s">
        <v>9183</v>
      </c>
      <c r="AF673" s="198"/>
      <c r="AG673" s="199" t="s">
        <v>9184</v>
      </c>
      <c r="BH673" s="196" t="s">
        <v>9162</v>
      </c>
      <c r="BI673" s="197"/>
    </row>
    <row r="674" spans="16:61">
      <c r="P674" s="255" t="s">
        <v>1623</v>
      </c>
      <c r="Q674" s="256" t="s">
        <v>9185</v>
      </c>
      <c r="R674" s="257" t="s">
        <v>9186</v>
      </c>
      <c r="T674" s="170" t="s">
        <v>9187</v>
      </c>
      <c r="U674" s="171" t="s">
        <v>9188</v>
      </c>
      <c r="AF674" s="170" t="s">
        <v>9189</v>
      </c>
      <c r="AG674" s="171" t="s">
        <v>9190</v>
      </c>
      <c r="BH674" s="216"/>
      <c r="BI674" s="197"/>
    </row>
    <row r="675" spans="16:61">
      <c r="P675" s="255" t="s">
        <v>1623</v>
      </c>
      <c r="Q675" s="256" t="s">
        <v>9191</v>
      </c>
      <c r="R675" s="257" t="s">
        <v>9192</v>
      </c>
      <c r="T675" s="198"/>
      <c r="U675" s="199" t="s">
        <v>9193</v>
      </c>
      <c r="AF675" s="198"/>
      <c r="AG675" s="199" t="s">
        <v>9194</v>
      </c>
      <c r="BH675" s="196" t="s">
        <v>9195</v>
      </c>
      <c r="BI675" s="197"/>
    </row>
    <row r="676" spans="16:61">
      <c r="P676" s="255" t="s">
        <v>1623</v>
      </c>
      <c r="Q676" s="256" t="s">
        <v>9196</v>
      </c>
      <c r="R676" s="257" t="s">
        <v>9197</v>
      </c>
      <c r="T676" s="170" t="s">
        <v>9198</v>
      </c>
      <c r="U676" s="171" t="s">
        <v>9199</v>
      </c>
      <c r="AF676" s="170" t="s">
        <v>9200</v>
      </c>
      <c r="AG676" s="171" t="s">
        <v>9201</v>
      </c>
      <c r="BH676" s="196" t="s">
        <v>9202</v>
      </c>
      <c r="BI676" s="197"/>
    </row>
    <row r="677" spans="16:61">
      <c r="P677" s="255" t="s">
        <v>1623</v>
      </c>
      <c r="Q677" s="256" t="s">
        <v>9203</v>
      </c>
      <c r="R677" s="257" t="s">
        <v>9204</v>
      </c>
      <c r="T677" s="198"/>
      <c r="U677" s="199" t="s">
        <v>9205</v>
      </c>
      <c r="AF677" s="198"/>
      <c r="AG677" s="199" t="s">
        <v>9206</v>
      </c>
      <c r="BH677" s="196" t="s">
        <v>9207</v>
      </c>
      <c r="BI677" s="197"/>
    </row>
    <row r="678" spans="16:61">
      <c r="P678" s="255" t="s">
        <v>1623</v>
      </c>
      <c r="Q678" s="256" t="s">
        <v>9208</v>
      </c>
      <c r="R678" s="257" t="s">
        <v>9209</v>
      </c>
      <c r="T678" s="170" t="s">
        <v>9210</v>
      </c>
      <c r="U678" s="171" t="s">
        <v>9211</v>
      </c>
      <c r="AF678" s="170" t="s">
        <v>9212</v>
      </c>
      <c r="AG678" s="171" t="s">
        <v>9213</v>
      </c>
      <c r="BH678" s="216"/>
      <c r="BI678" s="197"/>
    </row>
    <row r="679" spans="16:61">
      <c r="P679" s="255" t="s">
        <v>1623</v>
      </c>
      <c r="Q679" s="256" t="s">
        <v>9214</v>
      </c>
      <c r="R679" s="257" t="s">
        <v>9215</v>
      </c>
      <c r="T679" s="198"/>
      <c r="U679" s="199" t="s">
        <v>9216</v>
      </c>
      <c r="AF679" s="198"/>
      <c r="AG679" s="199" t="s">
        <v>9217</v>
      </c>
      <c r="BH679" s="196" t="s">
        <v>9218</v>
      </c>
      <c r="BI679" s="197"/>
    </row>
    <row r="680" spans="16:61">
      <c r="P680" s="255" t="s">
        <v>1623</v>
      </c>
      <c r="Q680" s="256" t="s">
        <v>9219</v>
      </c>
      <c r="R680" s="257" t="s">
        <v>9220</v>
      </c>
      <c r="T680" s="170" t="s">
        <v>9221</v>
      </c>
      <c r="U680" s="171" t="s">
        <v>9222</v>
      </c>
      <c r="AF680" s="170" t="s">
        <v>9223</v>
      </c>
      <c r="AG680" s="171" t="s">
        <v>9224</v>
      </c>
      <c r="BH680" s="196" t="s">
        <v>9225</v>
      </c>
      <c r="BI680" s="197"/>
    </row>
    <row r="681" spans="16:61">
      <c r="P681" s="255" t="s">
        <v>1623</v>
      </c>
      <c r="Q681" s="256" t="s">
        <v>9226</v>
      </c>
      <c r="R681" s="257" t="s">
        <v>9227</v>
      </c>
      <c r="T681" s="198"/>
      <c r="U681" s="199" t="s">
        <v>9228</v>
      </c>
      <c r="AF681" s="198"/>
      <c r="AG681" s="199" t="s">
        <v>9229</v>
      </c>
      <c r="BH681" s="216"/>
      <c r="BI681" s="197"/>
    </row>
    <row r="682" spans="16:61">
      <c r="P682" s="255" t="s">
        <v>1623</v>
      </c>
      <c r="Q682" s="256" t="s">
        <v>9230</v>
      </c>
      <c r="R682" s="257" t="s">
        <v>9231</v>
      </c>
      <c r="T682" s="170" t="s">
        <v>9232</v>
      </c>
      <c r="U682" s="171" t="s">
        <v>9233</v>
      </c>
      <c r="AF682" s="170" t="s">
        <v>9234</v>
      </c>
      <c r="AG682" s="171" t="s">
        <v>9235</v>
      </c>
      <c r="BH682" s="196" t="s">
        <v>9236</v>
      </c>
      <c r="BI682" s="197"/>
    </row>
    <row r="683" spans="16:61">
      <c r="P683" s="255" t="s">
        <v>1623</v>
      </c>
      <c r="Q683" s="256" t="s">
        <v>9237</v>
      </c>
      <c r="R683" s="257" t="s">
        <v>9238</v>
      </c>
      <c r="T683" s="198"/>
      <c r="U683" s="199" t="s">
        <v>9239</v>
      </c>
      <c r="AF683" s="198"/>
      <c r="AG683" s="199" t="s">
        <v>9240</v>
      </c>
      <c r="BH683" s="196" t="s">
        <v>9241</v>
      </c>
      <c r="BI683" s="197"/>
    </row>
    <row r="684" spans="16:61">
      <c r="P684" s="255" t="s">
        <v>1623</v>
      </c>
      <c r="Q684" s="256" t="s">
        <v>9242</v>
      </c>
      <c r="R684" s="257" t="s">
        <v>9243</v>
      </c>
      <c r="T684" s="170" t="s">
        <v>9244</v>
      </c>
      <c r="U684" s="171" t="s">
        <v>9245</v>
      </c>
      <c r="AF684" s="170" t="s">
        <v>9246</v>
      </c>
      <c r="AG684" s="171" t="s">
        <v>9247</v>
      </c>
      <c r="BH684" s="196" t="s">
        <v>9248</v>
      </c>
      <c r="BI684" s="197"/>
    </row>
    <row r="685" spans="16:61">
      <c r="P685" s="255" t="s">
        <v>1623</v>
      </c>
      <c r="Q685" s="256" t="s">
        <v>9249</v>
      </c>
      <c r="R685" s="257" t="s">
        <v>9250</v>
      </c>
      <c r="T685" s="198"/>
      <c r="U685" s="199" t="s">
        <v>9251</v>
      </c>
      <c r="AF685" s="198"/>
      <c r="AG685" s="199" t="s">
        <v>9252</v>
      </c>
      <c r="BH685" s="196" t="s">
        <v>9253</v>
      </c>
      <c r="BI685" s="197"/>
    </row>
    <row r="686" spans="16:61">
      <c r="P686" s="255" t="s">
        <v>1623</v>
      </c>
      <c r="Q686" s="256" t="s">
        <v>9254</v>
      </c>
      <c r="R686" s="257" t="s">
        <v>9255</v>
      </c>
      <c r="T686" s="170" t="s">
        <v>4832</v>
      </c>
      <c r="U686" s="171" t="s">
        <v>9256</v>
      </c>
      <c r="AF686" s="170" t="s">
        <v>9257</v>
      </c>
      <c r="AG686" s="171" t="s">
        <v>9258</v>
      </c>
      <c r="BH686" s="216"/>
      <c r="BI686" s="197"/>
    </row>
    <row r="687" spans="16:61">
      <c r="P687" s="255" t="s">
        <v>1623</v>
      </c>
      <c r="Q687" s="256" t="s">
        <v>9259</v>
      </c>
      <c r="R687" s="257" t="s">
        <v>9260</v>
      </c>
      <c r="T687" s="198"/>
      <c r="U687" s="199" t="s">
        <v>9261</v>
      </c>
      <c r="AF687" s="198"/>
      <c r="AG687" s="199" t="s">
        <v>9262</v>
      </c>
      <c r="BH687" s="196" t="s">
        <v>9263</v>
      </c>
      <c r="BI687" s="197"/>
    </row>
    <row r="688" spans="16:61">
      <c r="P688" s="255" t="s">
        <v>1623</v>
      </c>
      <c r="Q688" s="256" t="s">
        <v>9264</v>
      </c>
      <c r="R688" s="257" t="s">
        <v>9265</v>
      </c>
      <c r="T688" s="170" t="s">
        <v>9266</v>
      </c>
      <c r="U688" s="171" t="s">
        <v>8394</v>
      </c>
      <c r="AF688" s="170" t="s">
        <v>9267</v>
      </c>
      <c r="AG688" s="171" t="s">
        <v>9268</v>
      </c>
      <c r="BH688" s="196" t="s">
        <v>9269</v>
      </c>
      <c r="BI688" s="197"/>
    </row>
    <row r="689" spans="16:61">
      <c r="P689" s="255" t="s">
        <v>1623</v>
      </c>
      <c r="Q689" s="256" t="s">
        <v>9270</v>
      </c>
      <c r="R689" s="257" t="s">
        <v>9271</v>
      </c>
      <c r="T689" s="198"/>
      <c r="U689" s="199" t="s">
        <v>8399</v>
      </c>
      <c r="AF689" s="198"/>
      <c r="AG689" s="199" t="s">
        <v>9272</v>
      </c>
      <c r="BH689" s="216"/>
      <c r="BI689" s="197"/>
    </row>
    <row r="690" spans="16:61">
      <c r="P690" s="255" t="s">
        <v>1623</v>
      </c>
      <c r="Q690" s="256" t="s">
        <v>9273</v>
      </c>
      <c r="R690" s="257" t="s">
        <v>9274</v>
      </c>
      <c r="T690" s="170" t="s">
        <v>9275</v>
      </c>
      <c r="U690" s="171" t="s">
        <v>9276</v>
      </c>
      <c r="AF690" s="170" t="s">
        <v>9277</v>
      </c>
      <c r="AG690" s="171" t="s">
        <v>9278</v>
      </c>
      <c r="BH690" s="196" t="s">
        <v>9279</v>
      </c>
      <c r="BI690" s="197"/>
    </row>
    <row r="691" spans="16:61">
      <c r="P691" s="255" t="s">
        <v>1623</v>
      </c>
      <c r="Q691" s="256" t="s">
        <v>9280</v>
      </c>
      <c r="R691" s="257" t="s">
        <v>9281</v>
      </c>
      <c r="T691" s="198"/>
      <c r="U691" s="199" t="s">
        <v>9282</v>
      </c>
      <c r="AF691" s="198"/>
      <c r="AG691" s="199" t="s">
        <v>9283</v>
      </c>
      <c r="BH691" s="196" t="s">
        <v>9284</v>
      </c>
      <c r="BI691" s="197"/>
    </row>
    <row r="692" spans="16:61">
      <c r="P692" s="255" t="s">
        <v>1623</v>
      </c>
      <c r="Q692" s="256" t="s">
        <v>9285</v>
      </c>
      <c r="R692" s="257" t="s">
        <v>9286</v>
      </c>
      <c r="T692" s="170" t="s">
        <v>9287</v>
      </c>
      <c r="U692" s="171" t="s">
        <v>9288</v>
      </c>
      <c r="AF692" s="170" t="s">
        <v>9289</v>
      </c>
      <c r="AG692" s="171" t="s">
        <v>9290</v>
      </c>
      <c r="BH692" s="216"/>
      <c r="BI692" s="197"/>
    </row>
    <row r="693" spans="16:61">
      <c r="P693" s="255" t="s">
        <v>1623</v>
      </c>
      <c r="Q693" s="256" t="s">
        <v>9291</v>
      </c>
      <c r="R693" s="257" t="s">
        <v>9292</v>
      </c>
      <c r="T693" s="198"/>
      <c r="U693" s="199" t="s">
        <v>9293</v>
      </c>
      <c r="AF693" s="198"/>
      <c r="AG693" s="199" t="s">
        <v>9294</v>
      </c>
      <c r="BH693" s="196" t="s">
        <v>9295</v>
      </c>
      <c r="BI693" s="197"/>
    </row>
    <row r="694" spans="16:61">
      <c r="P694" s="255" t="s">
        <v>1623</v>
      </c>
      <c r="Q694" s="256" t="s">
        <v>9296</v>
      </c>
      <c r="R694" s="257" t="s">
        <v>9297</v>
      </c>
      <c r="T694" s="170" t="s">
        <v>9298</v>
      </c>
      <c r="U694" s="171" t="s">
        <v>9299</v>
      </c>
      <c r="AF694" s="170" t="s">
        <v>9300</v>
      </c>
      <c r="AG694" s="171" t="s">
        <v>9301</v>
      </c>
      <c r="BH694" s="196" t="s">
        <v>9302</v>
      </c>
      <c r="BI694" s="197"/>
    </row>
    <row r="695" spans="16:61">
      <c r="P695" s="255" t="s">
        <v>1623</v>
      </c>
      <c r="Q695" s="256" t="s">
        <v>9303</v>
      </c>
      <c r="R695" s="257" t="s">
        <v>9304</v>
      </c>
      <c r="T695" s="198"/>
      <c r="U695" s="199" t="s">
        <v>9305</v>
      </c>
      <c r="AF695" s="198"/>
      <c r="AG695" s="199" t="s">
        <v>9306</v>
      </c>
      <c r="BH695" s="216"/>
      <c r="BI695" s="197"/>
    </row>
    <row r="696" spans="16:61">
      <c r="P696" s="255" t="s">
        <v>1623</v>
      </c>
      <c r="Q696" s="256" t="s">
        <v>9307</v>
      </c>
      <c r="R696" s="257" t="s">
        <v>9308</v>
      </c>
      <c r="T696" s="170" t="s">
        <v>9309</v>
      </c>
      <c r="U696" s="171" t="s">
        <v>9310</v>
      </c>
      <c r="AF696" s="170" t="s">
        <v>9311</v>
      </c>
      <c r="AG696" s="171" t="s">
        <v>9312</v>
      </c>
      <c r="BH696" s="196" t="s">
        <v>9313</v>
      </c>
      <c r="BI696" s="197"/>
    </row>
    <row r="697" spans="16:61">
      <c r="P697" s="255" t="s">
        <v>1623</v>
      </c>
      <c r="Q697" s="256" t="s">
        <v>9314</v>
      </c>
      <c r="R697" s="257" t="s">
        <v>9315</v>
      </c>
      <c r="T697" s="198"/>
      <c r="U697" s="199" t="s">
        <v>9316</v>
      </c>
      <c r="AF697" s="198"/>
      <c r="AG697" s="199" t="s">
        <v>9317</v>
      </c>
      <c r="BH697" s="196" t="s">
        <v>9318</v>
      </c>
      <c r="BI697" s="197"/>
    </row>
    <row r="698" spans="16:61">
      <c r="P698" s="255" t="s">
        <v>1623</v>
      </c>
      <c r="Q698" s="256" t="s">
        <v>9319</v>
      </c>
      <c r="R698" s="257" t="s">
        <v>9320</v>
      </c>
      <c r="T698" s="238" t="s">
        <v>9321</v>
      </c>
      <c r="U698" s="238" t="s">
        <v>9322</v>
      </c>
      <c r="AF698" s="170" t="s">
        <v>9323</v>
      </c>
      <c r="AG698" s="171" t="s">
        <v>9324</v>
      </c>
      <c r="BH698" s="196" t="s">
        <v>9325</v>
      </c>
      <c r="BI698" s="197"/>
    </row>
    <row r="699" spans="16:61">
      <c r="P699" s="255" t="s">
        <v>1623</v>
      </c>
      <c r="Q699" s="256" t="s">
        <v>9326</v>
      </c>
      <c r="R699" s="257" t="s">
        <v>9327</v>
      </c>
      <c r="T699" s="238"/>
      <c r="U699" s="238" t="s">
        <v>9328</v>
      </c>
      <c r="AF699" s="198"/>
      <c r="AG699" s="199" t="s">
        <v>9329</v>
      </c>
      <c r="BH699" s="216"/>
      <c r="BI699" s="197"/>
    </row>
    <row r="700" spans="16:61">
      <c r="P700" s="255" t="s">
        <v>1623</v>
      </c>
      <c r="Q700" s="256" t="s">
        <v>9330</v>
      </c>
      <c r="R700" s="257" t="s">
        <v>9331</v>
      </c>
      <c r="T700" s="170" t="s">
        <v>9332</v>
      </c>
      <c r="U700" s="171" t="s">
        <v>9333</v>
      </c>
      <c r="AF700" s="170" t="s">
        <v>9334</v>
      </c>
      <c r="AG700" s="171" t="s">
        <v>9335</v>
      </c>
      <c r="BH700" s="196" t="s">
        <v>9336</v>
      </c>
      <c r="BI700" s="197"/>
    </row>
    <row r="701" spans="16:61">
      <c r="P701" s="255" t="s">
        <v>1623</v>
      </c>
      <c r="Q701" s="256" t="s">
        <v>9337</v>
      </c>
      <c r="R701" s="257" t="s">
        <v>9338</v>
      </c>
      <c r="T701" s="198"/>
      <c r="U701" s="199" t="s">
        <v>9339</v>
      </c>
      <c r="AF701" s="198"/>
      <c r="AG701" s="199" t="s">
        <v>9340</v>
      </c>
      <c r="BH701" s="196" t="s">
        <v>9341</v>
      </c>
      <c r="BI701" s="197"/>
    </row>
    <row r="702" spans="16:61">
      <c r="P702" s="255" t="s">
        <v>1623</v>
      </c>
      <c r="Q702" s="256" t="s">
        <v>9342</v>
      </c>
      <c r="R702" s="257" t="s">
        <v>9343</v>
      </c>
      <c r="T702" s="170" t="s">
        <v>9344</v>
      </c>
      <c r="U702" s="171" t="s">
        <v>9345</v>
      </c>
      <c r="AF702" s="170" t="s">
        <v>9346</v>
      </c>
      <c r="AG702" s="171" t="s">
        <v>9347</v>
      </c>
      <c r="BH702" s="196" t="s">
        <v>9348</v>
      </c>
      <c r="BI702" s="197"/>
    </row>
    <row r="703" spans="16:61">
      <c r="P703" s="255" t="s">
        <v>1623</v>
      </c>
      <c r="Q703" s="256" t="s">
        <v>9349</v>
      </c>
      <c r="R703" s="257" t="s">
        <v>9350</v>
      </c>
      <c r="T703" s="198"/>
      <c r="U703" s="199" t="s">
        <v>9351</v>
      </c>
      <c r="AF703" s="198"/>
      <c r="AG703" s="199" t="s">
        <v>9352</v>
      </c>
      <c r="BH703" s="196" t="s">
        <v>9353</v>
      </c>
      <c r="BI703" s="197"/>
    </row>
    <row r="704" spans="16:61">
      <c r="P704" s="255" t="s">
        <v>1623</v>
      </c>
      <c r="Q704" s="256" t="s">
        <v>9354</v>
      </c>
      <c r="R704" s="257" t="s">
        <v>9355</v>
      </c>
      <c r="T704" s="170" t="s">
        <v>9356</v>
      </c>
      <c r="U704" s="171" t="s">
        <v>9357</v>
      </c>
      <c r="AF704" s="170" t="s">
        <v>9358</v>
      </c>
      <c r="AG704" s="171" t="s">
        <v>9359</v>
      </c>
      <c r="BH704" s="216"/>
      <c r="BI704" s="197"/>
    </row>
    <row r="705" spans="16:61">
      <c r="P705" s="255" t="s">
        <v>1623</v>
      </c>
      <c r="Q705" s="256" t="s">
        <v>9360</v>
      </c>
      <c r="R705" s="257" t="s">
        <v>9361</v>
      </c>
      <c r="T705" s="198"/>
      <c r="U705" s="199" t="s">
        <v>9362</v>
      </c>
      <c r="AF705" s="198"/>
      <c r="AG705" s="199" t="s">
        <v>9363</v>
      </c>
      <c r="BH705" s="196" t="s">
        <v>9364</v>
      </c>
      <c r="BI705" s="197"/>
    </row>
    <row r="706" spans="16:61">
      <c r="P706" s="255" t="s">
        <v>1623</v>
      </c>
      <c r="Q706" s="256" t="s">
        <v>9365</v>
      </c>
      <c r="R706" s="257" t="s">
        <v>9366</v>
      </c>
      <c r="T706" s="237" t="s">
        <v>9367</v>
      </c>
      <c r="U706" s="238" t="s">
        <v>9368</v>
      </c>
      <c r="AF706" s="170" t="s">
        <v>9369</v>
      </c>
      <c r="AG706" s="171" t="s">
        <v>9370</v>
      </c>
      <c r="BH706" s="196" t="s">
        <v>9371</v>
      </c>
      <c r="BI706" s="197"/>
    </row>
    <row r="707" spans="16:61">
      <c r="P707" s="255" t="s">
        <v>1623</v>
      </c>
      <c r="Q707" s="256" t="s">
        <v>9372</v>
      </c>
      <c r="R707" s="257" t="s">
        <v>9373</v>
      </c>
      <c r="T707" s="172"/>
      <c r="U707" s="201" t="s">
        <v>9374</v>
      </c>
      <c r="AF707" s="198"/>
      <c r="AG707" s="199" t="s">
        <v>9375</v>
      </c>
      <c r="BH707" s="196" t="s">
        <v>9376</v>
      </c>
      <c r="BI707" s="197"/>
    </row>
    <row r="708" spans="16:61">
      <c r="P708" s="255" t="s">
        <v>1623</v>
      </c>
      <c r="Q708" s="256" t="s">
        <v>9377</v>
      </c>
      <c r="R708" s="257" t="s">
        <v>9378</v>
      </c>
      <c r="T708" s="237" t="s">
        <v>9379</v>
      </c>
      <c r="U708" s="238" t="s">
        <v>9380</v>
      </c>
      <c r="AF708" s="170" t="s">
        <v>9381</v>
      </c>
      <c r="AG708" s="171" t="s">
        <v>9382</v>
      </c>
      <c r="BH708" s="216"/>
      <c r="BI708" s="197"/>
    </row>
    <row r="709" spans="16:61">
      <c r="P709" s="255" t="s">
        <v>1623</v>
      </c>
      <c r="Q709" s="256" t="s">
        <v>9383</v>
      </c>
      <c r="R709" s="257" t="s">
        <v>9384</v>
      </c>
      <c r="T709" s="172"/>
      <c r="U709" s="201" t="s">
        <v>9385</v>
      </c>
      <c r="AF709" s="198"/>
      <c r="AG709" s="199" t="s">
        <v>9386</v>
      </c>
      <c r="BH709" s="196" t="s">
        <v>9387</v>
      </c>
      <c r="BI709" s="197"/>
    </row>
    <row r="710" spans="16:61">
      <c r="P710" s="255" t="s">
        <v>1623</v>
      </c>
      <c r="Q710" s="256" t="s">
        <v>9388</v>
      </c>
      <c r="R710" s="257" t="s">
        <v>9389</v>
      </c>
      <c r="T710" s="170" t="s">
        <v>9390</v>
      </c>
      <c r="U710" s="171" t="s">
        <v>9391</v>
      </c>
      <c r="AF710" s="170" t="s">
        <v>9392</v>
      </c>
      <c r="AG710" s="171" t="s">
        <v>9393</v>
      </c>
      <c r="BH710" s="196" t="s">
        <v>9394</v>
      </c>
      <c r="BI710" s="197"/>
    </row>
    <row r="711" spans="16:61">
      <c r="P711" s="255" t="s">
        <v>1623</v>
      </c>
      <c r="Q711" s="256" t="s">
        <v>9395</v>
      </c>
      <c r="R711" s="257" t="s">
        <v>9396</v>
      </c>
      <c r="T711" s="198"/>
      <c r="U711" s="199" t="s">
        <v>9397</v>
      </c>
      <c r="AF711" s="198"/>
      <c r="AG711" s="199" t="s">
        <v>9398</v>
      </c>
      <c r="BH711" s="196" t="s">
        <v>9399</v>
      </c>
      <c r="BI711" s="197"/>
    </row>
    <row r="712" spans="16:61">
      <c r="P712" s="255" t="s">
        <v>1623</v>
      </c>
      <c r="Q712" s="256" t="s">
        <v>9400</v>
      </c>
      <c r="R712" s="257" t="s">
        <v>9401</v>
      </c>
      <c r="T712" s="170" t="s">
        <v>9402</v>
      </c>
      <c r="U712" s="171" t="s">
        <v>9403</v>
      </c>
      <c r="AF712" s="170" t="s">
        <v>9404</v>
      </c>
      <c r="AG712" s="171" t="s">
        <v>9405</v>
      </c>
      <c r="BH712" s="216"/>
      <c r="BI712" s="197"/>
    </row>
    <row r="713" spans="16:61">
      <c r="P713" s="255" t="s">
        <v>1623</v>
      </c>
      <c r="Q713" s="256" t="s">
        <v>9406</v>
      </c>
      <c r="R713" s="257" t="s">
        <v>9407</v>
      </c>
      <c r="T713" s="198"/>
      <c r="U713" s="199" t="s">
        <v>9408</v>
      </c>
      <c r="AF713" s="198"/>
      <c r="AG713" s="199" t="s">
        <v>9409</v>
      </c>
      <c r="BH713" s="196" t="s">
        <v>9410</v>
      </c>
      <c r="BI713" s="197"/>
    </row>
    <row r="714" spans="16:61">
      <c r="P714" s="255" t="s">
        <v>1623</v>
      </c>
      <c r="Q714" s="256" t="s">
        <v>9411</v>
      </c>
      <c r="R714" s="257" t="s">
        <v>9412</v>
      </c>
      <c r="T714" s="170" t="s">
        <v>5421</v>
      </c>
      <c r="U714" s="171" t="s">
        <v>9413</v>
      </c>
      <c r="AF714" s="170" t="s">
        <v>9414</v>
      </c>
      <c r="AG714" s="171" t="s">
        <v>9415</v>
      </c>
      <c r="BH714" s="196" t="s">
        <v>9416</v>
      </c>
      <c r="BI714" s="197"/>
    </row>
    <row r="715" spans="16:61">
      <c r="P715" s="255" t="s">
        <v>1623</v>
      </c>
      <c r="Q715" s="256" t="s">
        <v>9417</v>
      </c>
      <c r="R715" s="257" t="s">
        <v>9418</v>
      </c>
      <c r="T715" s="198"/>
      <c r="U715" s="199" t="s">
        <v>9419</v>
      </c>
      <c r="AF715" s="198"/>
      <c r="AG715" s="199" t="s">
        <v>9420</v>
      </c>
      <c r="BH715" s="196" t="s">
        <v>9421</v>
      </c>
      <c r="BI715" s="197"/>
    </row>
    <row r="716" spans="16:61">
      <c r="P716" s="255" t="s">
        <v>1623</v>
      </c>
      <c r="Q716" s="256" t="s">
        <v>9422</v>
      </c>
      <c r="R716" s="257" t="s">
        <v>9423</v>
      </c>
      <c r="T716" s="170" t="s">
        <v>9424</v>
      </c>
      <c r="U716" s="171" t="s">
        <v>9425</v>
      </c>
      <c r="AF716" s="170" t="s">
        <v>9426</v>
      </c>
      <c r="AG716" s="171" t="s">
        <v>9427</v>
      </c>
      <c r="BH716" s="216"/>
      <c r="BI716" s="197"/>
    </row>
    <row r="717" spans="16:61">
      <c r="P717" s="255" t="s">
        <v>1623</v>
      </c>
      <c r="Q717" s="256" t="s">
        <v>9428</v>
      </c>
      <c r="R717" s="257" t="s">
        <v>9429</v>
      </c>
      <c r="T717" s="198"/>
      <c r="U717" s="199" t="s">
        <v>9430</v>
      </c>
      <c r="AF717" s="198"/>
      <c r="AG717" s="199" t="s">
        <v>9431</v>
      </c>
      <c r="BH717" s="196" t="s">
        <v>9432</v>
      </c>
      <c r="BI717" s="197"/>
    </row>
    <row r="718" spans="16:61">
      <c r="P718" s="255" t="s">
        <v>1623</v>
      </c>
      <c r="Q718" s="256" t="s">
        <v>9433</v>
      </c>
      <c r="R718" s="257" t="s">
        <v>9434</v>
      </c>
      <c r="T718" s="170" t="s">
        <v>9435</v>
      </c>
      <c r="U718" s="171" t="s">
        <v>9436</v>
      </c>
      <c r="AF718" s="170" t="s">
        <v>9437</v>
      </c>
      <c r="AG718" s="171" t="s">
        <v>9438</v>
      </c>
      <c r="BH718" s="196" t="s">
        <v>9439</v>
      </c>
      <c r="BI718" s="197"/>
    </row>
    <row r="719" spans="16:61" ht="29">
      <c r="P719" s="255" t="s">
        <v>1623</v>
      </c>
      <c r="Q719" s="256" t="s">
        <v>9440</v>
      </c>
      <c r="R719" s="257" t="s">
        <v>9441</v>
      </c>
      <c r="T719" s="198"/>
      <c r="U719" s="199" t="s">
        <v>9442</v>
      </c>
      <c r="AF719" s="198"/>
      <c r="AG719" s="199" t="s">
        <v>9443</v>
      </c>
      <c r="BH719" s="196" t="s">
        <v>9444</v>
      </c>
      <c r="BI719" s="197"/>
    </row>
    <row r="720" spans="16:61">
      <c r="P720" s="255" t="s">
        <v>1623</v>
      </c>
      <c r="Q720" s="256" t="s">
        <v>9445</v>
      </c>
      <c r="R720" s="257" t="s">
        <v>9446</v>
      </c>
      <c r="T720" s="170" t="s">
        <v>9447</v>
      </c>
      <c r="U720" s="171" t="s">
        <v>9448</v>
      </c>
      <c r="AF720" s="170" t="s">
        <v>9449</v>
      </c>
      <c r="AG720" s="171" t="s">
        <v>9450</v>
      </c>
      <c r="BH720" s="216"/>
      <c r="BI720" s="197"/>
    </row>
    <row r="721" spans="16:61">
      <c r="P721" s="255" t="s">
        <v>1623</v>
      </c>
      <c r="Q721" s="256" t="s">
        <v>9451</v>
      </c>
      <c r="R721" s="257" t="s">
        <v>9452</v>
      </c>
      <c r="T721" s="198"/>
      <c r="U721" s="199" t="s">
        <v>9453</v>
      </c>
      <c r="AF721" s="198"/>
      <c r="AG721" s="199" t="s">
        <v>9454</v>
      </c>
      <c r="BH721" s="196" t="s">
        <v>9455</v>
      </c>
      <c r="BI721" s="197"/>
    </row>
    <row r="722" spans="16:61">
      <c r="P722" s="255" t="s">
        <v>1623</v>
      </c>
      <c r="Q722" s="256" t="s">
        <v>9456</v>
      </c>
      <c r="R722" s="257" t="s">
        <v>9457</v>
      </c>
      <c r="T722" s="170" t="s">
        <v>9458</v>
      </c>
      <c r="U722" s="171" t="s">
        <v>9459</v>
      </c>
      <c r="AF722" s="170" t="s">
        <v>9460</v>
      </c>
      <c r="AG722" s="171" t="s">
        <v>9461</v>
      </c>
      <c r="BH722" s="196" t="s">
        <v>9462</v>
      </c>
      <c r="BI722" s="197"/>
    </row>
    <row r="723" spans="16:61">
      <c r="P723" s="255" t="s">
        <v>1623</v>
      </c>
      <c r="Q723" s="256" t="s">
        <v>6393</v>
      </c>
      <c r="R723" s="257" t="s">
        <v>9463</v>
      </c>
      <c r="T723" s="198"/>
      <c r="U723" s="199" t="s">
        <v>9464</v>
      </c>
      <c r="AF723" s="198"/>
      <c r="AG723" s="199" t="s">
        <v>9465</v>
      </c>
      <c r="BH723" s="196" t="s">
        <v>9466</v>
      </c>
      <c r="BI723" s="197"/>
    </row>
    <row r="724" spans="16:61">
      <c r="P724" s="255" t="s">
        <v>1623</v>
      </c>
      <c r="Q724" s="256" t="s">
        <v>9467</v>
      </c>
      <c r="R724" s="257" t="s">
        <v>9468</v>
      </c>
      <c r="T724" s="170" t="s">
        <v>9469</v>
      </c>
      <c r="U724" s="171" t="s">
        <v>9470</v>
      </c>
      <c r="AF724" s="170" t="s">
        <v>9471</v>
      </c>
      <c r="AG724" s="171" t="s">
        <v>9472</v>
      </c>
      <c r="BH724" s="216"/>
      <c r="BI724" s="197"/>
    </row>
    <row r="725" spans="16:61">
      <c r="P725" s="255" t="s">
        <v>1623</v>
      </c>
      <c r="Q725" s="256" t="s">
        <v>6421</v>
      </c>
      <c r="R725" s="257" t="s">
        <v>9473</v>
      </c>
      <c r="T725" s="198"/>
      <c r="U725" s="199" t="s">
        <v>9474</v>
      </c>
      <c r="AF725" s="198"/>
      <c r="AG725" s="199" t="s">
        <v>9475</v>
      </c>
      <c r="BH725" s="196" t="s">
        <v>9476</v>
      </c>
      <c r="BI725" s="197"/>
    </row>
    <row r="726" spans="16:61">
      <c r="P726" s="255" t="s">
        <v>1623</v>
      </c>
      <c r="Q726" s="256" t="s">
        <v>9477</v>
      </c>
      <c r="R726" s="257" t="s">
        <v>9478</v>
      </c>
      <c r="T726" s="237" t="s">
        <v>9479</v>
      </c>
      <c r="U726" s="238" t="s">
        <v>9480</v>
      </c>
      <c r="AF726" s="170" t="s">
        <v>9481</v>
      </c>
      <c r="AG726" s="171" t="s">
        <v>9482</v>
      </c>
      <c r="BH726" s="196" t="s">
        <v>9483</v>
      </c>
      <c r="BI726" s="197"/>
    </row>
    <row r="727" spans="16:61">
      <c r="P727" s="255" t="s">
        <v>1623</v>
      </c>
      <c r="Q727" s="256" t="s">
        <v>9484</v>
      </c>
      <c r="R727" s="257" t="s">
        <v>9485</v>
      </c>
      <c r="T727" s="172"/>
      <c r="U727" s="201" t="s">
        <v>9486</v>
      </c>
      <c r="AF727" s="198"/>
      <c r="AG727" s="199" t="s">
        <v>9487</v>
      </c>
      <c r="BH727" s="196" t="s">
        <v>9488</v>
      </c>
      <c r="BI727" s="197"/>
    </row>
    <row r="728" spans="16:61">
      <c r="P728" s="255" t="s">
        <v>1623</v>
      </c>
      <c r="Q728" s="256" t="s">
        <v>9489</v>
      </c>
      <c r="R728" s="257" t="s">
        <v>9490</v>
      </c>
      <c r="T728" s="170" t="s">
        <v>9491</v>
      </c>
      <c r="U728" s="171" t="s">
        <v>9492</v>
      </c>
      <c r="AF728" s="170" t="s">
        <v>9493</v>
      </c>
      <c r="AG728" s="171" t="s">
        <v>9494</v>
      </c>
      <c r="BH728" s="216"/>
      <c r="BI728" s="197"/>
    </row>
    <row r="729" spans="16:61">
      <c r="P729" s="255" t="s">
        <v>1623</v>
      </c>
      <c r="Q729" s="256" t="s">
        <v>9495</v>
      </c>
      <c r="R729" s="257" t="s">
        <v>9496</v>
      </c>
      <c r="T729" s="198"/>
      <c r="U729" s="199" t="s">
        <v>9497</v>
      </c>
      <c r="AF729" s="198"/>
      <c r="AG729" s="199" t="s">
        <v>9498</v>
      </c>
      <c r="BH729" s="196" t="s">
        <v>9499</v>
      </c>
      <c r="BI729" s="197"/>
    </row>
    <row r="730" spans="16:61">
      <c r="P730" s="255" t="s">
        <v>1623</v>
      </c>
      <c r="Q730" s="256" t="s">
        <v>3479</v>
      </c>
      <c r="R730" s="257" t="s">
        <v>9500</v>
      </c>
      <c r="T730" s="170" t="s">
        <v>9501</v>
      </c>
      <c r="U730" s="171" t="s">
        <v>9502</v>
      </c>
      <c r="AF730" s="170" t="s">
        <v>9503</v>
      </c>
      <c r="AG730" s="171" t="s">
        <v>9504</v>
      </c>
      <c r="BH730" s="196" t="s">
        <v>9505</v>
      </c>
      <c r="BI730" s="197"/>
    </row>
    <row r="731" spans="16:61">
      <c r="P731" s="255" t="s">
        <v>1623</v>
      </c>
      <c r="Q731" s="256" t="s">
        <v>4449</v>
      </c>
      <c r="R731" s="257" t="s">
        <v>9506</v>
      </c>
      <c r="T731" s="198"/>
      <c r="U731" s="199" t="s">
        <v>9507</v>
      </c>
      <c r="AF731" s="198"/>
      <c r="AG731" s="199" t="s">
        <v>9508</v>
      </c>
      <c r="BH731" s="216"/>
      <c r="BI731" s="197"/>
    </row>
    <row r="732" spans="16:61">
      <c r="P732" s="255" t="s">
        <v>1623</v>
      </c>
      <c r="Q732" s="256" t="s">
        <v>9509</v>
      </c>
      <c r="R732" s="257" t="s">
        <v>9510</v>
      </c>
      <c r="T732" s="170" t="s">
        <v>9511</v>
      </c>
      <c r="U732" s="171" t="s">
        <v>9512</v>
      </c>
      <c r="AF732" s="170" t="s">
        <v>9513</v>
      </c>
      <c r="AG732" s="171" t="s">
        <v>9514</v>
      </c>
      <c r="BH732" s="196" t="s">
        <v>9515</v>
      </c>
      <c r="BI732" s="197"/>
    </row>
    <row r="733" spans="16:61">
      <c r="P733" s="255" t="s">
        <v>1623</v>
      </c>
      <c r="Q733" s="256" t="s">
        <v>9516</v>
      </c>
      <c r="R733" s="257" t="s">
        <v>9517</v>
      </c>
      <c r="T733" s="198"/>
      <c r="U733" s="199" t="s">
        <v>9518</v>
      </c>
      <c r="AF733" s="198"/>
      <c r="AG733" s="199" t="s">
        <v>9519</v>
      </c>
      <c r="BH733" s="196" t="s">
        <v>9520</v>
      </c>
      <c r="BI733" s="197"/>
    </row>
    <row r="734" spans="16:61">
      <c r="P734" s="255" t="s">
        <v>1623</v>
      </c>
      <c r="Q734" s="256" t="s">
        <v>9521</v>
      </c>
      <c r="R734" s="257" t="s">
        <v>9522</v>
      </c>
      <c r="T734" s="170" t="s">
        <v>9523</v>
      </c>
      <c r="U734" s="171" t="s">
        <v>9524</v>
      </c>
      <c r="AF734" s="170" t="s">
        <v>9525</v>
      </c>
      <c r="AG734" s="171" t="s">
        <v>9526</v>
      </c>
      <c r="BH734" s="196" t="s">
        <v>9527</v>
      </c>
      <c r="BI734" s="197"/>
    </row>
    <row r="735" spans="16:61">
      <c r="P735" s="255" t="s">
        <v>1623</v>
      </c>
      <c r="Q735" s="256" t="s">
        <v>9528</v>
      </c>
      <c r="R735" s="257" t="s">
        <v>9529</v>
      </c>
      <c r="T735" s="198"/>
      <c r="U735" s="199" t="s">
        <v>9530</v>
      </c>
      <c r="AF735" s="198"/>
      <c r="AG735" s="199" t="s">
        <v>9531</v>
      </c>
      <c r="BH735" s="216"/>
      <c r="BI735" s="197"/>
    </row>
    <row r="736" spans="16:61">
      <c r="P736" s="255" t="s">
        <v>1623</v>
      </c>
      <c r="Q736" s="256" t="s">
        <v>9532</v>
      </c>
      <c r="R736" s="257" t="s">
        <v>9533</v>
      </c>
      <c r="T736" s="170" t="s">
        <v>9534</v>
      </c>
      <c r="U736" s="171" t="s">
        <v>9535</v>
      </c>
      <c r="AF736" s="170" t="s">
        <v>9536</v>
      </c>
      <c r="AG736" s="171" t="s">
        <v>9537</v>
      </c>
      <c r="BH736" s="196" t="s">
        <v>9538</v>
      </c>
      <c r="BI736" s="197"/>
    </row>
    <row r="737" spans="16:61">
      <c r="P737" s="255" t="s">
        <v>1623</v>
      </c>
      <c r="Q737" s="256" t="s">
        <v>9539</v>
      </c>
      <c r="R737" s="257" t="s">
        <v>9540</v>
      </c>
      <c r="T737" s="198"/>
      <c r="U737" s="199" t="s">
        <v>9541</v>
      </c>
      <c r="AF737" s="198"/>
      <c r="AG737" s="199" t="s">
        <v>9542</v>
      </c>
      <c r="BH737" s="196" t="s">
        <v>9543</v>
      </c>
      <c r="BI737" s="197"/>
    </row>
    <row r="738" spans="16:61">
      <c r="P738" s="255" t="s">
        <v>1623</v>
      </c>
      <c r="Q738" s="256" t="s">
        <v>9544</v>
      </c>
      <c r="R738" s="257" t="s">
        <v>9545</v>
      </c>
      <c r="T738" s="170" t="s">
        <v>9546</v>
      </c>
      <c r="U738" s="171" t="s">
        <v>9547</v>
      </c>
      <c r="AF738" s="170" t="s">
        <v>9548</v>
      </c>
      <c r="AG738" s="171" t="s">
        <v>9549</v>
      </c>
      <c r="BH738" s="216"/>
      <c r="BI738" s="197"/>
    </row>
    <row r="739" spans="16:61">
      <c r="P739" s="255" t="s">
        <v>1623</v>
      </c>
      <c r="Q739" s="256" t="s">
        <v>9550</v>
      </c>
      <c r="R739" s="257" t="s">
        <v>9551</v>
      </c>
      <c r="T739" s="198"/>
      <c r="U739" s="199" t="s">
        <v>9552</v>
      </c>
      <c r="AF739" s="198"/>
      <c r="AG739" s="199" t="s">
        <v>9553</v>
      </c>
      <c r="BH739" s="196" t="s">
        <v>9554</v>
      </c>
      <c r="BI739" s="197"/>
    </row>
    <row r="740" spans="16:61">
      <c r="P740" s="255" t="s">
        <v>1623</v>
      </c>
      <c r="Q740" s="256" t="s">
        <v>9555</v>
      </c>
      <c r="R740" s="257" t="s">
        <v>9556</v>
      </c>
      <c r="T740" s="170" t="s">
        <v>9557</v>
      </c>
      <c r="U740" s="171" t="s">
        <v>9558</v>
      </c>
      <c r="AF740" s="170" t="s">
        <v>9559</v>
      </c>
      <c r="AG740" s="171" t="s">
        <v>9560</v>
      </c>
      <c r="BH740" s="196" t="s">
        <v>9561</v>
      </c>
      <c r="BI740" s="197"/>
    </row>
    <row r="741" spans="16:61">
      <c r="P741" s="255" t="s">
        <v>1623</v>
      </c>
      <c r="Q741" s="256" t="s">
        <v>9562</v>
      </c>
      <c r="R741" s="257" t="s">
        <v>9563</v>
      </c>
      <c r="T741" s="198"/>
      <c r="U741" s="199" t="s">
        <v>9564</v>
      </c>
      <c r="AF741" s="198"/>
      <c r="AG741" s="199" t="s">
        <v>9565</v>
      </c>
      <c r="BH741" s="216"/>
      <c r="BI741" s="197"/>
    </row>
    <row r="742" spans="16:61">
      <c r="P742" s="255" t="s">
        <v>1623</v>
      </c>
      <c r="Q742" s="256" t="s">
        <v>9566</v>
      </c>
      <c r="R742" s="257" t="s">
        <v>9567</v>
      </c>
      <c r="T742" s="170" t="s">
        <v>9568</v>
      </c>
      <c r="U742" s="171" t="s">
        <v>9569</v>
      </c>
      <c r="AF742" s="170" t="s">
        <v>9570</v>
      </c>
      <c r="AG742" s="171" t="s">
        <v>9571</v>
      </c>
      <c r="BH742" s="196" t="s">
        <v>9572</v>
      </c>
      <c r="BI742" s="197"/>
    </row>
    <row r="743" spans="16:61">
      <c r="P743" s="255" t="s">
        <v>1623</v>
      </c>
      <c r="Q743" s="256" t="s">
        <v>9573</v>
      </c>
      <c r="R743" s="257" t="s">
        <v>9574</v>
      </c>
      <c r="T743" s="198"/>
      <c r="U743" s="199" t="s">
        <v>9575</v>
      </c>
      <c r="AF743" s="198"/>
      <c r="AG743" s="199" t="s">
        <v>9576</v>
      </c>
      <c r="BH743" s="196" t="s">
        <v>9577</v>
      </c>
      <c r="BI743" s="197"/>
    </row>
    <row r="744" spans="16:61">
      <c r="P744" s="255" t="s">
        <v>1623</v>
      </c>
      <c r="Q744" s="256" t="s">
        <v>9578</v>
      </c>
      <c r="R744" s="257" t="s">
        <v>9579</v>
      </c>
      <c r="T744" s="170" t="s">
        <v>9580</v>
      </c>
      <c r="U744" s="171" t="s">
        <v>9581</v>
      </c>
      <c r="AF744" s="170" t="s">
        <v>9582</v>
      </c>
      <c r="AG744" s="171" t="s">
        <v>9583</v>
      </c>
      <c r="BH744" s="196" t="s">
        <v>9584</v>
      </c>
      <c r="BI744" s="197"/>
    </row>
    <row r="745" spans="16:61">
      <c r="P745" s="255" t="s">
        <v>1623</v>
      </c>
      <c r="Q745" s="256" t="s">
        <v>9585</v>
      </c>
      <c r="R745" s="257" t="s">
        <v>9586</v>
      </c>
      <c r="T745" s="198"/>
      <c r="U745" s="199" t="s">
        <v>9587</v>
      </c>
      <c r="AF745" s="198"/>
      <c r="AG745" s="199" t="s">
        <v>9588</v>
      </c>
      <c r="BH745" s="216"/>
      <c r="BI745" s="197"/>
    </row>
    <row r="746" spans="16:61">
      <c r="P746" s="255" t="s">
        <v>1623</v>
      </c>
      <c r="Q746" s="256" t="s">
        <v>9589</v>
      </c>
      <c r="R746" s="257" t="s">
        <v>9590</v>
      </c>
      <c r="T746" s="170" t="s">
        <v>9591</v>
      </c>
      <c r="U746" s="171" t="s">
        <v>7205</v>
      </c>
      <c r="AF746" s="170" t="s">
        <v>9592</v>
      </c>
      <c r="AG746" s="171" t="s">
        <v>9593</v>
      </c>
      <c r="BH746" s="196" t="s">
        <v>9594</v>
      </c>
      <c r="BI746" s="197"/>
    </row>
    <row r="747" spans="16:61">
      <c r="P747" s="255" t="s">
        <v>1623</v>
      </c>
      <c r="Q747" s="256" t="s">
        <v>9595</v>
      </c>
      <c r="R747" s="257" t="s">
        <v>9596</v>
      </c>
      <c r="T747" s="198"/>
      <c r="U747" s="199" t="s">
        <v>9597</v>
      </c>
      <c r="AF747" s="198"/>
      <c r="AG747" s="199" t="s">
        <v>9598</v>
      </c>
      <c r="BH747" s="196" t="s">
        <v>9599</v>
      </c>
      <c r="BI747" s="197"/>
    </row>
    <row r="748" spans="16:61">
      <c r="P748" s="255" t="s">
        <v>1623</v>
      </c>
      <c r="Q748" s="256" t="s">
        <v>9600</v>
      </c>
      <c r="R748" s="257" t="s">
        <v>9601</v>
      </c>
      <c r="T748" s="170" t="s">
        <v>9602</v>
      </c>
      <c r="U748" s="171" t="s">
        <v>9603</v>
      </c>
      <c r="AF748" s="170" t="s">
        <v>9604</v>
      </c>
      <c r="AG748" s="171" t="s">
        <v>9605</v>
      </c>
      <c r="BH748" s="196" t="s">
        <v>9606</v>
      </c>
      <c r="BI748" s="197"/>
    </row>
    <row r="749" spans="16:61">
      <c r="P749" s="255" t="s">
        <v>1623</v>
      </c>
      <c r="Q749" s="256" t="s">
        <v>9607</v>
      </c>
      <c r="R749" s="257" t="s">
        <v>9608</v>
      </c>
      <c r="T749" s="198"/>
      <c r="U749" s="199" t="s">
        <v>9609</v>
      </c>
      <c r="AF749" s="198"/>
      <c r="AG749" s="199" t="s">
        <v>9610</v>
      </c>
      <c r="BH749" s="216"/>
      <c r="BI749" s="197"/>
    </row>
    <row r="750" spans="16:61">
      <c r="P750" s="255" t="s">
        <v>1623</v>
      </c>
      <c r="Q750" s="256" t="s">
        <v>9611</v>
      </c>
      <c r="R750" s="257" t="s">
        <v>9612</v>
      </c>
      <c r="T750" s="170" t="s">
        <v>9613</v>
      </c>
      <c r="U750" s="171" t="s">
        <v>9614</v>
      </c>
      <c r="AF750" s="170" t="s">
        <v>9615</v>
      </c>
      <c r="AG750" s="171" t="s">
        <v>9616</v>
      </c>
      <c r="BH750" s="196" t="s">
        <v>9617</v>
      </c>
      <c r="BI750" s="197"/>
    </row>
    <row r="751" spans="16:61">
      <c r="P751" s="255" t="s">
        <v>1623</v>
      </c>
      <c r="Q751" s="256" t="s">
        <v>9618</v>
      </c>
      <c r="R751" s="257" t="s">
        <v>9619</v>
      </c>
      <c r="T751" s="198"/>
      <c r="U751" s="199" t="s">
        <v>9620</v>
      </c>
      <c r="AF751" s="198"/>
      <c r="AG751" s="199" t="s">
        <v>9621</v>
      </c>
      <c r="BH751" s="196" t="s">
        <v>9622</v>
      </c>
      <c r="BI751" s="197"/>
    </row>
    <row r="752" spans="16:61">
      <c r="P752" s="255" t="s">
        <v>1623</v>
      </c>
      <c r="Q752" s="256" t="s">
        <v>9623</v>
      </c>
      <c r="R752" s="257" t="s">
        <v>9624</v>
      </c>
      <c r="T752" s="170" t="s">
        <v>9625</v>
      </c>
      <c r="U752" s="171" t="s">
        <v>9626</v>
      </c>
      <c r="AF752" s="170" t="s">
        <v>9627</v>
      </c>
      <c r="AG752" s="171" t="s">
        <v>9628</v>
      </c>
      <c r="BH752" s="216"/>
      <c r="BI752" s="197"/>
    </row>
    <row r="753" spans="16:61">
      <c r="P753" s="255" t="s">
        <v>1623</v>
      </c>
      <c r="Q753" s="256" t="s">
        <v>9629</v>
      </c>
      <c r="R753" s="257" t="s">
        <v>9630</v>
      </c>
      <c r="T753" s="198"/>
      <c r="U753" s="199" t="s">
        <v>9631</v>
      </c>
      <c r="AF753" s="198"/>
      <c r="AG753" s="199" t="s">
        <v>9632</v>
      </c>
      <c r="BH753" s="196" t="s">
        <v>9633</v>
      </c>
      <c r="BI753" s="197"/>
    </row>
    <row r="754" spans="16:61">
      <c r="P754" s="255" t="s">
        <v>1623</v>
      </c>
      <c r="Q754" s="256" t="s">
        <v>9634</v>
      </c>
      <c r="R754" s="257" t="s">
        <v>9635</v>
      </c>
      <c r="T754" s="170" t="s">
        <v>6286</v>
      </c>
      <c r="U754" s="171" t="s">
        <v>9636</v>
      </c>
      <c r="AF754" s="170" t="s">
        <v>9637</v>
      </c>
      <c r="AG754" s="171" t="s">
        <v>9638</v>
      </c>
      <c r="BH754" s="196" t="s">
        <v>9639</v>
      </c>
      <c r="BI754" s="197"/>
    </row>
    <row r="755" spans="16:61">
      <c r="P755" s="255" t="s">
        <v>1623</v>
      </c>
      <c r="Q755" s="256" t="s">
        <v>9640</v>
      </c>
      <c r="R755" s="257" t="s">
        <v>9641</v>
      </c>
      <c r="T755" s="198"/>
      <c r="U755" s="199" t="s">
        <v>9642</v>
      </c>
      <c r="AF755" s="198"/>
      <c r="AG755" s="199" t="s">
        <v>9643</v>
      </c>
      <c r="BH755" s="196" t="s">
        <v>9644</v>
      </c>
      <c r="BI755" s="197"/>
    </row>
    <row r="756" spans="16:61">
      <c r="P756" s="255" t="s">
        <v>1623</v>
      </c>
      <c r="Q756" s="256" t="s">
        <v>9645</v>
      </c>
      <c r="R756" s="257" t="s">
        <v>9646</v>
      </c>
      <c r="T756" s="237" t="s">
        <v>5935</v>
      </c>
      <c r="U756" s="238" t="s">
        <v>9647</v>
      </c>
      <c r="AF756" s="170" t="s">
        <v>9648</v>
      </c>
      <c r="AG756" s="171" t="s">
        <v>9649</v>
      </c>
      <c r="BH756" s="196" t="s">
        <v>9650</v>
      </c>
      <c r="BI756" s="197"/>
    </row>
    <row r="757" spans="16:61">
      <c r="P757" s="255" t="s">
        <v>1623</v>
      </c>
      <c r="Q757" s="256" t="s">
        <v>9651</v>
      </c>
      <c r="R757" s="257" t="s">
        <v>9652</v>
      </c>
      <c r="T757" s="172"/>
      <c r="U757" s="201" t="s">
        <v>8955</v>
      </c>
      <c r="AF757" s="198"/>
      <c r="AG757" s="199" t="s">
        <v>9653</v>
      </c>
      <c r="BH757" s="216"/>
      <c r="BI757" s="197"/>
    </row>
    <row r="758" spans="16:61">
      <c r="P758" s="255" t="s">
        <v>1623</v>
      </c>
      <c r="Q758" s="256" t="s">
        <v>9654</v>
      </c>
      <c r="R758" s="257" t="s">
        <v>9655</v>
      </c>
      <c r="T758" s="170" t="s">
        <v>6182</v>
      </c>
      <c r="U758" s="171" t="s">
        <v>9656</v>
      </c>
      <c r="AF758" s="170" t="s">
        <v>9657</v>
      </c>
      <c r="AG758" s="171" t="s">
        <v>9658</v>
      </c>
      <c r="BH758" s="196" t="s">
        <v>9659</v>
      </c>
      <c r="BI758" s="197"/>
    </row>
    <row r="759" spans="16:61">
      <c r="P759" s="255" t="s">
        <v>1623</v>
      </c>
      <c r="Q759" s="256" t="s">
        <v>9660</v>
      </c>
      <c r="R759" s="257" t="s">
        <v>9661</v>
      </c>
      <c r="T759" s="198"/>
      <c r="U759" s="199" t="s">
        <v>9662</v>
      </c>
      <c r="AF759" s="198"/>
      <c r="AG759" s="199" t="s">
        <v>9663</v>
      </c>
      <c r="BH759" s="196" t="s">
        <v>9664</v>
      </c>
      <c r="BI759" s="197"/>
    </row>
    <row r="760" spans="16:61">
      <c r="P760" s="255" t="s">
        <v>1623</v>
      </c>
      <c r="Q760" s="256" t="s">
        <v>9665</v>
      </c>
      <c r="R760" s="257" t="s">
        <v>9666</v>
      </c>
      <c r="T760" s="170" t="s">
        <v>9667</v>
      </c>
      <c r="U760" s="171" t="s">
        <v>9668</v>
      </c>
      <c r="AF760" s="170" t="s">
        <v>9669</v>
      </c>
      <c r="AG760" s="171" t="s">
        <v>9670</v>
      </c>
      <c r="BH760" s="196" t="s">
        <v>9671</v>
      </c>
      <c r="BI760" s="197"/>
    </row>
    <row r="761" spans="16:61">
      <c r="P761" s="255" t="s">
        <v>1623</v>
      </c>
      <c r="Q761" s="256" t="s">
        <v>9672</v>
      </c>
      <c r="R761" s="257" t="s">
        <v>9673</v>
      </c>
      <c r="T761" s="198"/>
      <c r="U761" s="199" t="s">
        <v>9674</v>
      </c>
      <c r="AF761" s="198"/>
      <c r="AG761" s="199" t="s">
        <v>9675</v>
      </c>
      <c r="BH761" s="216"/>
      <c r="BI761" s="197"/>
    </row>
    <row r="762" spans="16:61">
      <c r="P762" s="255" t="s">
        <v>1623</v>
      </c>
      <c r="Q762" s="256" t="s">
        <v>9676</v>
      </c>
      <c r="R762" s="257" t="s">
        <v>9677</v>
      </c>
      <c r="T762" s="170" t="s">
        <v>9678</v>
      </c>
      <c r="U762" s="171" t="s">
        <v>9679</v>
      </c>
      <c r="AF762" s="170" t="s">
        <v>9680</v>
      </c>
      <c r="AG762" s="171" t="s">
        <v>9681</v>
      </c>
      <c r="BH762" s="196" t="s">
        <v>9682</v>
      </c>
      <c r="BI762" s="197"/>
    </row>
    <row r="763" spans="16:61">
      <c r="P763" s="255" t="s">
        <v>1623</v>
      </c>
      <c r="Q763" s="256" t="s">
        <v>9683</v>
      </c>
      <c r="R763" s="257" t="s">
        <v>9684</v>
      </c>
      <c r="T763" s="198"/>
      <c r="U763" s="199" t="s">
        <v>9685</v>
      </c>
      <c r="AF763" s="198"/>
      <c r="AG763" s="199" t="s">
        <v>9686</v>
      </c>
      <c r="BH763" s="196" t="s">
        <v>9687</v>
      </c>
      <c r="BI763" s="197"/>
    </row>
    <row r="764" spans="16:61">
      <c r="P764" s="255" t="s">
        <v>1623</v>
      </c>
      <c r="Q764" s="256" t="s">
        <v>9688</v>
      </c>
      <c r="R764" s="257" t="s">
        <v>9689</v>
      </c>
      <c r="T764" s="170" t="s">
        <v>9690</v>
      </c>
      <c r="U764" s="171" t="s">
        <v>9691</v>
      </c>
      <c r="AF764" s="170" t="s">
        <v>9692</v>
      </c>
      <c r="AG764" s="171" t="s">
        <v>9693</v>
      </c>
      <c r="BH764" s="216"/>
      <c r="BI764" s="197"/>
    </row>
    <row r="765" spans="16:61">
      <c r="P765" s="255" t="s">
        <v>1623</v>
      </c>
      <c r="Q765" s="256" t="s">
        <v>9694</v>
      </c>
      <c r="R765" s="257" t="s">
        <v>9695</v>
      </c>
      <c r="T765" s="198"/>
      <c r="U765" s="199" t="s">
        <v>9696</v>
      </c>
      <c r="AF765" s="198"/>
      <c r="AG765" s="199" t="s">
        <v>9697</v>
      </c>
      <c r="BH765" s="196" t="s">
        <v>9698</v>
      </c>
      <c r="BI765" s="197"/>
    </row>
    <row r="766" spans="16:61">
      <c r="P766" s="255" t="s">
        <v>1623</v>
      </c>
      <c r="Q766" s="256" t="s">
        <v>9699</v>
      </c>
      <c r="R766" s="257" t="s">
        <v>9700</v>
      </c>
      <c r="T766" s="237" t="s">
        <v>9701</v>
      </c>
      <c r="U766" s="238" t="s">
        <v>9702</v>
      </c>
      <c r="AF766" s="170" t="s">
        <v>9703</v>
      </c>
      <c r="AG766" s="171" t="s">
        <v>9704</v>
      </c>
      <c r="BH766" s="196" t="s">
        <v>9705</v>
      </c>
      <c r="BI766" s="197"/>
    </row>
    <row r="767" spans="16:61">
      <c r="P767" s="255" t="s">
        <v>1623</v>
      </c>
      <c r="Q767" s="256" t="s">
        <v>9706</v>
      </c>
      <c r="R767" s="257" t="s">
        <v>9707</v>
      </c>
      <c r="T767" s="172"/>
      <c r="U767" s="201" t="s">
        <v>9708</v>
      </c>
      <c r="AF767" s="198"/>
      <c r="AG767" s="199" t="s">
        <v>9709</v>
      </c>
      <c r="BH767" s="196" t="s">
        <v>9710</v>
      </c>
      <c r="BI767" s="197"/>
    </row>
    <row r="768" spans="16:61">
      <c r="P768" s="255" t="s">
        <v>1623</v>
      </c>
      <c r="Q768" s="256" t="s">
        <v>9711</v>
      </c>
      <c r="R768" s="257" t="s">
        <v>9712</v>
      </c>
      <c r="T768" s="170" t="s">
        <v>9713</v>
      </c>
      <c r="U768" s="171" t="s">
        <v>9714</v>
      </c>
      <c r="AF768" s="170" t="s">
        <v>9715</v>
      </c>
      <c r="AG768" s="171" t="s">
        <v>9716</v>
      </c>
      <c r="BH768" s="216"/>
      <c r="BI768" s="197"/>
    </row>
    <row r="769" spans="16:61">
      <c r="P769" s="255" t="s">
        <v>1623</v>
      </c>
      <c r="Q769" s="256" t="s">
        <v>9717</v>
      </c>
      <c r="R769" s="257" t="s">
        <v>9718</v>
      </c>
      <c r="T769" s="198"/>
      <c r="U769" s="199" t="s">
        <v>9719</v>
      </c>
      <c r="AF769" s="198"/>
      <c r="AG769" s="199" t="s">
        <v>9720</v>
      </c>
      <c r="BH769" s="196" t="s">
        <v>9721</v>
      </c>
      <c r="BI769" s="197"/>
    </row>
    <row r="770" spans="16:61">
      <c r="P770" s="255" t="s">
        <v>1623</v>
      </c>
      <c r="Q770" s="256" t="s">
        <v>9722</v>
      </c>
      <c r="R770" s="257" t="s">
        <v>9723</v>
      </c>
      <c r="T770" s="170" t="s">
        <v>7406</v>
      </c>
      <c r="U770" s="171" t="s">
        <v>5146</v>
      </c>
      <c r="AF770" s="170" t="s">
        <v>9724</v>
      </c>
      <c r="AG770" s="171" t="s">
        <v>9725</v>
      </c>
      <c r="BH770" s="196" t="s">
        <v>9726</v>
      </c>
      <c r="BI770" s="197"/>
    </row>
    <row r="771" spans="16:61" ht="15" thickBot="1">
      <c r="P771" s="255" t="s">
        <v>1623</v>
      </c>
      <c r="Q771" s="256" t="s">
        <v>9727</v>
      </c>
      <c r="R771" s="257" t="s">
        <v>9728</v>
      </c>
      <c r="T771" s="246"/>
      <c r="U771" s="247" t="s">
        <v>9729</v>
      </c>
      <c r="AF771" s="198"/>
      <c r="AG771" s="199" t="s">
        <v>9730</v>
      </c>
      <c r="BH771" s="196" t="s">
        <v>9731</v>
      </c>
      <c r="BI771" s="197"/>
    </row>
    <row r="772" spans="16:61">
      <c r="P772" s="255" t="s">
        <v>1623</v>
      </c>
      <c r="Q772" s="256" t="s">
        <v>9732</v>
      </c>
      <c r="R772" s="257" t="s">
        <v>9733</v>
      </c>
      <c r="AF772" s="170" t="s">
        <v>9734</v>
      </c>
      <c r="AG772" s="171" t="s">
        <v>9735</v>
      </c>
      <c r="BH772" s="216"/>
      <c r="BI772" s="197"/>
    </row>
    <row r="773" spans="16:61">
      <c r="P773" s="255" t="s">
        <v>1623</v>
      </c>
      <c r="Q773" s="256" t="s">
        <v>9736</v>
      </c>
      <c r="R773" s="257" t="s">
        <v>9737</v>
      </c>
      <c r="AF773" s="198"/>
      <c r="AG773" s="199" t="s">
        <v>9738</v>
      </c>
      <c r="BH773" s="196" t="s">
        <v>9739</v>
      </c>
      <c r="BI773" s="197"/>
    </row>
    <row r="774" spans="16:61">
      <c r="P774" s="255" t="s">
        <v>1623</v>
      </c>
      <c r="Q774" s="256" t="s">
        <v>9740</v>
      </c>
      <c r="R774" s="257" t="s">
        <v>9741</v>
      </c>
      <c r="AF774" s="170" t="s">
        <v>9742</v>
      </c>
      <c r="AG774" s="171" t="s">
        <v>9743</v>
      </c>
      <c r="BH774" s="196" t="s">
        <v>9744</v>
      </c>
      <c r="BI774" s="197"/>
    </row>
    <row r="775" spans="16:61">
      <c r="P775" s="255" t="s">
        <v>1623</v>
      </c>
      <c r="Q775" s="256" t="s">
        <v>9745</v>
      </c>
      <c r="R775" s="257" t="s">
        <v>9746</v>
      </c>
      <c r="AF775" s="198"/>
      <c r="AG775" s="199" t="s">
        <v>9747</v>
      </c>
      <c r="BH775" s="196" t="s">
        <v>9748</v>
      </c>
      <c r="BI775" s="197"/>
    </row>
    <row r="776" spans="16:61">
      <c r="P776" s="255" t="s">
        <v>1623</v>
      </c>
      <c r="Q776" s="256" t="s">
        <v>9749</v>
      </c>
      <c r="R776" s="257" t="s">
        <v>9750</v>
      </c>
      <c r="AF776" s="170" t="s">
        <v>9751</v>
      </c>
      <c r="AG776" s="171" t="s">
        <v>9752</v>
      </c>
      <c r="BH776" s="196" t="s">
        <v>9753</v>
      </c>
      <c r="BI776" s="197"/>
    </row>
    <row r="777" spans="16:61">
      <c r="P777" s="255" t="s">
        <v>1623</v>
      </c>
      <c r="Q777" s="256" t="s">
        <v>9754</v>
      </c>
      <c r="R777" s="257" t="s">
        <v>9755</v>
      </c>
      <c r="AF777" s="198"/>
      <c r="AG777" s="199" t="s">
        <v>9756</v>
      </c>
      <c r="BH777" s="216"/>
      <c r="BI777" s="197"/>
    </row>
    <row r="778" spans="16:61">
      <c r="P778" s="255" t="s">
        <v>1623</v>
      </c>
      <c r="Q778" s="256" t="s">
        <v>9757</v>
      </c>
      <c r="R778" s="257" t="s">
        <v>9758</v>
      </c>
      <c r="AF778" s="170" t="s">
        <v>9759</v>
      </c>
      <c r="AG778" s="171" t="s">
        <v>9760</v>
      </c>
      <c r="BH778" s="196" t="s">
        <v>9761</v>
      </c>
      <c r="BI778" s="197"/>
    </row>
    <row r="779" spans="16:61">
      <c r="P779" s="255" t="s">
        <v>1623</v>
      </c>
      <c r="Q779" s="256" t="s">
        <v>9762</v>
      </c>
      <c r="R779" s="257" t="s">
        <v>9763</v>
      </c>
      <c r="AF779" s="198"/>
      <c r="AG779" s="199" t="s">
        <v>9764</v>
      </c>
      <c r="BH779" s="196" t="s">
        <v>9765</v>
      </c>
      <c r="BI779" s="197"/>
    </row>
    <row r="780" spans="16:61">
      <c r="P780" s="255" t="s">
        <v>1623</v>
      </c>
      <c r="Q780" s="256" t="s">
        <v>9766</v>
      </c>
      <c r="R780" s="257" t="s">
        <v>9767</v>
      </c>
      <c r="AF780" s="170" t="s">
        <v>9768</v>
      </c>
      <c r="AG780" s="171" t="s">
        <v>9769</v>
      </c>
      <c r="BH780" s="216"/>
      <c r="BI780" s="197"/>
    </row>
    <row r="781" spans="16:61">
      <c r="P781" s="255" t="s">
        <v>1623</v>
      </c>
      <c r="Q781" s="256" t="s">
        <v>9770</v>
      </c>
      <c r="R781" s="257" t="s">
        <v>9771</v>
      </c>
      <c r="AF781" s="198"/>
      <c r="AG781" s="199" t="s">
        <v>9772</v>
      </c>
      <c r="BH781" s="196" t="s">
        <v>9773</v>
      </c>
      <c r="BI781" s="197"/>
    </row>
    <row r="782" spans="16:61">
      <c r="P782" s="255" t="s">
        <v>1623</v>
      </c>
      <c r="Q782" s="256" t="s">
        <v>9774</v>
      </c>
      <c r="R782" s="257" t="s">
        <v>9775</v>
      </c>
      <c r="AF782" s="170" t="s">
        <v>9776</v>
      </c>
      <c r="AG782" s="171" t="s">
        <v>9777</v>
      </c>
      <c r="BH782" s="196" t="s">
        <v>9778</v>
      </c>
      <c r="BI782" s="197"/>
    </row>
    <row r="783" spans="16:61">
      <c r="P783" s="255" t="s">
        <v>1623</v>
      </c>
      <c r="Q783" s="256" t="s">
        <v>9779</v>
      </c>
      <c r="R783" s="257" t="s">
        <v>9780</v>
      </c>
      <c r="AF783" s="198"/>
      <c r="AG783" s="199" t="s">
        <v>9781</v>
      </c>
      <c r="BH783" s="196" t="s">
        <v>9782</v>
      </c>
      <c r="BI783" s="197"/>
    </row>
    <row r="784" spans="16:61">
      <c r="P784" s="255" t="s">
        <v>1623</v>
      </c>
      <c r="Q784" s="256" t="s">
        <v>9783</v>
      </c>
      <c r="R784" s="257" t="s">
        <v>9784</v>
      </c>
      <c r="AF784" s="170" t="s">
        <v>9785</v>
      </c>
      <c r="AG784" s="171" t="s">
        <v>9786</v>
      </c>
      <c r="BH784" s="216"/>
      <c r="BI784" s="197"/>
    </row>
    <row r="785" spans="16:61">
      <c r="P785" s="255" t="s">
        <v>1623</v>
      </c>
      <c r="Q785" s="256" t="s">
        <v>9787</v>
      </c>
      <c r="R785" s="257" t="s">
        <v>9788</v>
      </c>
      <c r="AF785" s="198"/>
      <c r="AG785" s="199" t="s">
        <v>9789</v>
      </c>
      <c r="BH785" s="196" t="s">
        <v>9790</v>
      </c>
      <c r="BI785" s="197"/>
    </row>
    <row r="786" spans="16:61">
      <c r="P786" s="255" t="s">
        <v>1623</v>
      </c>
      <c r="Q786" s="256" t="s">
        <v>9791</v>
      </c>
      <c r="R786" s="257" t="s">
        <v>9792</v>
      </c>
      <c r="AF786" s="170" t="s">
        <v>9793</v>
      </c>
      <c r="AG786" s="171" t="s">
        <v>9794</v>
      </c>
      <c r="BH786" s="196" t="s">
        <v>9795</v>
      </c>
      <c r="BI786" s="197"/>
    </row>
    <row r="787" spans="16:61">
      <c r="P787" s="255" t="s">
        <v>1623</v>
      </c>
      <c r="Q787" s="256" t="s">
        <v>9796</v>
      </c>
      <c r="R787" s="257" t="s">
        <v>9797</v>
      </c>
      <c r="AF787" s="198"/>
      <c r="AG787" s="199" t="s">
        <v>9798</v>
      </c>
      <c r="BH787" s="196" t="s">
        <v>9799</v>
      </c>
      <c r="BI787" s="197"/>
    </row>
    <row r="788" spans="16:61">
      <c r="P788" s="255" t="s">
        <v>1623</v>
      </c>
      <c r="Q788" s="256" t="s">
        <v>9800</v>
      </c>
      <c r="R788" s="257" t="s">
        <v>9801</v>
      </c>
      <c r="AF788" s="170" t="s">
        <v>9802</v>
      </c>
      <c r="AG788" s="171" t="s">
        <v>9803</v>
      </c>
      <c r="BH788" s="216"/>
      <c r="BI788" s="197"/>
    </row>
    <row r="789" spans="16:61">
      <c r="P789" s="255" t="s">
        <v>1623</v>
      </c>
      <c r="Q789" s="256" t="s">
        <v>9804</v>
      </c>
      <c r="R789" s="257" t="s">
        <v>9805</v>
      </c>
      <c r="AF789" s="198"/>
      <c r="AG789" s="199" t="s">
        <v>9806</v>
      </c>
      <c r="BH789" s="196" t="s">
        <v>9807</v>
      </c>
      <c r="BI789" s="197"/>
    </row>
    <row r="790" spans="16:61">
      <c r="P790" s="255" t="s">
        <v>1623</v>
      </c>
      <c r="Q790" s="256" t="s">
        <v>9808</v>
      </c>
      <c r="R790" s="257" t="s">
        <v>9809</v>
      </c>
      <c r="AF790" s="170" t="s">
        <v>9810</v>
      </c>
      <c r="AG790" s="171" t="s">
        <v>9811</v>
      </c>
      <c r="BH790" s="196" t="s">
        <v>9812</v>
      </c>
      <c r="BI790" s="197"/>
    </row>
    <row r="791" spans="16:61">
      <c r="P791" s="255" t="s">
        <v>1623</v>
      </c>
      <c r="Q791" s="256" t="s">
        <v>9813</v>
      </c>
      <c r="R791" s="257" t="s">
        <v>9814</v>
      </c>
      <c r="AF791" s="198"/>
      <c r="AG791" s="199" t="s">
        <v>9815</v>
      </c>
      <c r="BH791" s="216"/>
      <c r="BI791" s="197"/>
    </row>
    <row r="792" spans="16:61">
      <c r="P792" s="255" t="s">
        <v>1623</v>
      </c>
      <c r="Q792" s="256" t="s">
        <v>9816</v>
      </c>
      <c r="R792" s="257" t="s">
        <v>9817</v>
      </c>
      <c r="AF792" s="170" t="s">
        <v>9818</v>
      </c>
      <c r="AG792" s="171" t="s">
        <v>9819</v>
      </c>
      <c r="BH792" s="196" t="s">
        <v>9820</v>
      </c>
      <c r="BI792" s="197"/>
    </row>
    <row r="793" spans="16:61">
      <c r="P793" s="255" t="s">
        <v>1623</v>
      </c>
      <c r="Q793" s="256" t="s">
        <v>9821</v>
      </c>
      <c r="R793" s="257" t="s">
        <v>9822</v>
      </c>
      <c r="AF793" s="198"/>
      <c r="AG793" s="199" t="s">
        <v>9823</v>
      </c>
      <c r="BH793" s="196" t="s">
        <v>9824</v>
      </c>
      <c r="BI793" s="197"/>
    </row>
    <row r="794" spans="16:61">
      <c r="P794" s="255" t="s">
        <v>1623</v>
      </c>
      <c r="Q794" s="256" t="s">
        <v>9825</v>
      </c>
      <c r="R794" s="257" t="s">
        <v>9826</v>
      </c>
      <c r="AF794" s="170" t="s">
        <v>9827</v>
      </c>
      <c r="AG794" s="171" t="s">
        <v>9828</v>
      </c>
      <c r="BH794" s="196" t="s">
        <v>9829</v>
      </c>
      <c r="BI794" s="197"/>
    </row>
    <row r="795" spans="16:61">
      <c r="P795" s="255" t="s">
        <v>1623</v>
      </c>
      <c r="Q795" s="256" t="s">
        <v>9830</v>
      </c>
      <c r="R795" s="257" t="s">
        <v>9831</v>
      </c>
      <c r="AF795" s="198"/>
      <c r="AG795" s="199" t="s">
        <v>9832</v>
      </c>
      <c r="BH795" s="216"/>
      <c r="BI795" s="197"/>
    </row>
    <row r="796" spans="16:61">
      <c r="P796" s="255" t="s">
        <v>1623</v>
      </c>
      <c r="Q796" s="256" t="s">
        <v>9833</v>
      </c>
      <c r="R796" s="257" t="s">
        <v>9834</v>
      </c>
      <c r="AF796" s="170" t="s">
        <v>9835</v>
      </c>
      <c r="AG796" s="171" t="s">
        <v>9836</v>
      </c>
      <c r="BH796" s="196" t="s">
        <v>9837</v>
      </c>
      <c r="BI796" s="197"/>
    </row>
    <row r="797" spans="16:61">
      <c r="P797" s="255" t="s">
        <v>1623</v>
      </c>
      <c r="Q797" s="256" t="s">
        <v>9838</v>
      </c>
      <c r="R797" s="257" t="s">
        <v>9839</v>
      </c>
      <c r="AF797" s="198"/>
      <c r="AG797" s="199" t="s">
        <v>9840</v>
      </c>
      <c r="BH797" s="196" t="s">
        <v>9841</v>
      </c>
      <c r="BI797" s="197"/>
    </row>
    <row r="798" spans="16:61">
      <c r="P798" s="255" t="s">
        <v>1623</v>
      </c>
      <c r="Q798" s="256" t="s">
        <v>9842</v>
      </c>
      <c r="R798" s="257" t="s">
        <v>9843</v>
      </c>
      <c r="AF798" s="170" t="s">
        <v>9844</v>
      </c>
      <c r="AG798" s="171" t="s">
        <v>9845</v>
      </c>
      <c r="BH798" s="216"/>
      <c r="BI798" s="197"/>
    </row>
    <row r="799" spans="16:61">
      <c r="P799" s="255" t="s">
        <v>1623</v>
      </c>
      <c r="Q799" s="256" t="s">
        <v>9846</v>
      </c>
      <c r="R799" s="257" t="s">
        <v>9847</v>
      </c>
      <c r="AF799" s="198"/>
      <c r="AG799" s="199" t="s">
        <v>9848</v>
      </c>
      <c r="BH799" s="196" t="s">
        <v>9849</v>
      </c>
      <c r="BI799" s="197"/>
    </row>
    <row r="800" spans="16:61">
      <c r="P800" s="255" t="s">
        <v>1623</v>
      </c>
      <c r="Q800" s="256" t="s">
        <v>9850</v>
      </c>
      <c r="R800" s="257" t="s">
        <v>9851</v>
      </c>
      <c r="AF800" s="170" t="s">
        <v>9852</v>
      </c>
      <c r="AG800" s="171" t="s">
        <v>9853</v>
      </c>
      <c r="BH800" s="196" t="s">
        <v>9854</v>
      </c>
      <c r="BI800" s="197"/>
    </row>
    <row r="801" spans="16:61">
      <c r="P801" s="255" t="s">
        <v>1623</v>
      </c>
      <c r="Q801" s="256" t="s">
        <v>9855</v>
      </c>
      <c r="R801" s="257" t="s">
        <v>9856</v>
      </c>
      <c r="AF801" s="198"/>
      <c r="AG801" s="199" t="s">
        <v>9857</v>
      </c>
      <c r="BH801" s="196" t="s">
        <v>9858</v>
      </c>
      <c r="BI801" s="197"/>
    </row>
    <row r="802" spans="16:61">
      <c r="P802" s="255" t="s">
        <v>1623</v>
      </c>
      <c r="Q802" s="256" t="s">
        <v>9859</v>
      </c>
      <c r="R802" s="257" t="s">
        <v>9860</v>
      </c>
      <c r="AF802" s="170" t="s">
        <v>9861</v>
      </c>
      <c r="AG802" s="171" t="s">
        <v>9862</v>
      </c>
      <c r="BH802" s="216"/>
      <c r="BI802" s="197"/>
    </row>
    <row r="803" spans="16:61">
      <c r="P803" s="255" t="s">
        <v>1623</v>
      </c>
      <c r="Q803" s="256" t="s">
        <v>9863</v>
      </c>
      <c r="R803" s="257" t="s">
        <v>9864</v>
      </c>
      <c r="AF803" s="198"/>
      <c r="AG803" s="199" t="s">
        <v>9865</v>
      </c>
      <c r="BH803" s="196" t="s">
        <v>9866</v>
      </c>
      <c r="BI803" s="197"/>
    </row>
    <row r="804" spans="16:61">
      <c r="P804" s="255" t="s">
        <v>1623</v>
      </c>
      <c r="Q804" s="256" t="s">
        <v>9867</v>
      </c>
      <c r="R804" s="257" t="s">
        <v>9868</v>
      </c>
      <c r="AF804" s="170" t="s">
        <v>9869</v>
      </c>
      <c r="AG804" s="171" t="s">
        <v>9870</v>
      </c>
      <c r="BH804" s="196" t="s">
        <v>9871</v>
      </c>
      <c r="BI804" s="197"/>
    </row>
    <row r="805" spans="16:61">
      <c r="P805" s="255" t="s">
        <v>1623</v>
      </c>
      <c r="Q805" s="256" t="s">
        <v>9872</v>
      </c>
      <c r="R805" s="257" t="s">
        <v>9873</v>
      </c>
      <c r="AF805" s="198"/>
      <c r="AG805" s="199" t="s">
        <v>9874</v>
      </c>
      <c r="BH805" s="196" t="s">
        <v>9875</v>
      </c>
      <c r="BI805" s="197"/>
    </row>
    <row r="806" spans="16:61">
      <c r="P806" s="255" t="s">
        <v>1623</v>
      </c>
      <c r="Q806" s="256" t="s">
        <v>9876</v>
      </c>
      <c r="R806" s="257" t="s">
        <v>9877</v>
      </c>
      <c r="AF806" s="170" t="s">
        <v>9878</v>
      </c>
      <c r="AG806" s="171" t="s">
        <v>9879</v>
      </c>
      <c r="BH806" s="216"/>
      <c r="BI806" s="197"/>
    </row>
    <row r="807" spans="16:61">
      <c r="P807" s="255" t="s">
        <v>1623</v>
      </c>
      <c r="Q807" s="256" t="s">
        <v>9880</v>
      </c>
      <c r="R807" s="257" t="s">
        <v>9881</v>
      </c>
      <c r="AF807" s="198"/>
      <c r="AG807" s="199" t="s">
        <v>9882</v>
      </c>
      <c r="BH807" s="196" t="s">
        <v>9883</v>
      </c>
      <c r="BI807" s="197"/>
    </row>
    <row r="808" spans="16:61">
      <c r="P808" s="255" t="s">
        <v>1623</v>
      </c>
      <c r="Q808" s="256" t="s">
        <v>9884</v>
      </c>
      <c r="R808" s="257" t="s">
        <v>9885</v>
      </c>
      <c r="AF808" s="170" t="s">
        <v>9886</v>
      </c>
      <c r="AG808" s="171" t="s">
        <v>9887</v>
      </c>
      <c r="BH808" s="196" t="s">
        <v>9888</v>
      </c>
      <c r="BI808" s="197"/>
    </row>
    <row r="809" spans="16:61">
      <c r="P809" s="255" t="s">
        <v>1623</v>
      </c>
      <c r="Q809" s="256" t="s">
        <v>9889</v>
      </c>
      <c r="R809" s="257" t="s">
        <v>9890</v>
      </c>
      <c r="AF809" s="198"/>
      <c r="AG809" s="199" t="s">
        <v>9891</v>
      </c>
      <c r="BH809" s="216"/>
      <c r="BI809" s="197"/>
    </row>
    <row r="810" spans="16:61">
      <c r="P810" s="255" t="s">
        <v>1623</v>
      </c>
      <c r="Q810" s="256" t="s">
        <v>9892</v>
      </c>
      <c r="R810" s="257" t="s">
        <v>9893</v>
      </c>
      <c r="AF810" s="170" t="s">
        <v>9894</v>
      </c>
      <c r="AG810" s="171" t="s">
        <v>9895</v>
      </c>
      <c r="BH810" s="196" t="s">
        <v>9896</v>
      </c>
      <c r="BI810" s="197"/>
    </row>
    <row r="811" spans="16:61">
      <c r="P811" s="255" t="s">
        <v>1623</v>
      </c>
      <c r="Q811" s="256" t="s">
        <v>9897</v>
      </c>
      <c r="R811" s="257" t="s">
        <v>9898</v>
      </c>
      <c r="AF811" s="198"/>
      <c r="AG811" s="199" t="s">
        <v>9899</v>
      </c>
      <c r="BH811" s="196" t="s">
        <v>9900</v>
      </c>
      <c r="BI811" s="197"/>
    </row>
    <row r="812" spans="16:61">
      <c r="P812" s="255" t="s">
        <v>1623</v>
      </c>
      <c r="Q812" s="256" t="s">
        <v>9901</v>
      </c>
      <c r="R812" s="257" t="s">
        <v>9902</v>
      </c>
      <c r="AF812" s="170" t="s">
        <v>9903</v>
      </c>
      <c r="AG812" s="171" t="s">
        <v>9904</v>
      </c>
      <c r="BH812" s="216"/>
      <c r="BI812" s="197"/>
    </row>
    <row r="813" spans="16:61">
      <c r="P813" s="255" t="s">
        <v>1623</v>
      </c>
      <c r="Q813" s="256" t="s">
        <v>9905</v>
      </c>
      <c r="R813" s="257" t="s">
        <v>9906</v>
      </c>
      <c r="AF813" s="198"/>
      <c r="AG813" s="199" t="s">
        <v>9907</v>
      </c>
      <c r="BH813" s="196" t="s">
        <v>9908</v>
      </c>
      <c r="BI813" s="197"/>
    </row>
    <row r="814" spans="16:61">
      <c r="P814" s="255" t="s">
        <v>1623</v>
      </c>
      <c r="Q814" s="256" t="s">
        <v>9909</v>
      </c>
      <c r="R814" s="257" t="s">
        <v>9910</v>
      </c>
      <c r="AF814" s="170" t="s">
        <v>9911</v>
      </c>
      <c r="AG814" s="171" t="s">
        <v>9912</v>
      </c>
      <c r="BH814" s="196" t="s">
        <v>9913</v>
      </c>
      <c r="BI814" s="197"/>
    </row>
    <row r="815" spans="16:61">
      <c r="P815" s="255" t="s">
        <v>1623</v>
      </c>
      <c r="Q815" s="256" t="s">
        <v>9914</v>
      </c>
      <c r="R815" s="257" t="s">
        <v>9915</v>
      </c>
      <c r="AF815" s="198"/>
      <c r="AG815" s="199" t="s">
        <v>9916</v>
      </c>
      <c r="BH815" s="216"/>
      <c r="BI815" s="197"/>
    </row>
    <row r="816" spans="16:61">
      <c r="P816" s="255" t="s">
        <v>1623</v>
      </c>
      <c r="Q816" s="256" t="s">
        <v>9917</v>
      </c>
      <c r="R816" s="257" t="s">
        <v>9918</v>
      </c>
      <c r="AF816" s="170" t="s">
        <v>9919</v>
      </c>
      <c r="AG816" s="171" t="s">
        <v>9920</v>
      </c>
      <c r="BH816" s="196" t="s">
        <v>9921</v>
      </c>
      <c r="BI816" s="197"/>
    </row>
    <row r="817" spans="16:61">
      <c r="P817" s="255" t="s">
        <v>1623</v>
      </c>
      <c r="Q817" s="256" t="s">
        <v>9922</v>
      </c>
      <c r="R817" s="257" t="s">
        <v>9923</v>
      </c>
      <c r="AF817" s="198"/>
      <c r="AG817" s="199" t="s">
        <v>9924</v>
      </c>
      <c r="BH817" s="196" t="s">
        <v>9925</v>
      </c>
      <c r="BI817" s="197"/>
    </row>
    <row r="818" spans="16:61">
      <c r="P818" s="255" t="s">
        <v>1623</v>
      </c>
      <c r="Q818" s="256" t="s">
        <v>9926</v>
      </c>
      <c r="R818" s="257" t="s">
        <v>9927</v>
      </c>
      <c r="AF818" s="170" t="s">
        <v>9928</v>
      </c>
      <c r="AG818" s="171" t="s">
        <v>9929</v>
      </c>
      <c r="BH818" s="196" t="s">
        <v>9930</v>
      </c>
      <c r="BI818" s="197"/>
    </row>
    <row r="819" spans="16:61">
      <c r="P819" s="255" t="s">
        <v>1623</v>
      </c>
      <c r="Q819" s="256" t="s">
        <v>9931</v>
      </c>
      <c r="R819" s="257" t="s">
        <v>9932</v>
      </c>
      <c r="AF819" s="198"/>
      <c r="AG819" s="199" t="s">
        <v>9933</v>
      </c>
      <c r="BH819" s="196" t="s">
        <v>9934</v>
      </c>
      <c r="BI819" s="197"/>
    </row>
    <row r="820" spans="16:61">
      <c r="P820" s="255" t="s">
        <v>1623</v>
      </c>
      <c r="Q820" s="256" t="s">
        <v>9935</v>
      </c>
      <c r="R820" s="257" t="s">
        <v>9936</v>
      </c>
      <c r="AF820" s="170" t="s">
        <v>9937</v>
      </c>
      <c r="AG820" s="171" t="s">
        <v>9938</v>
      </c>
      <c r="BH820" s="216"/>
      <c r="BI820" s="197"/>
    </row>
    <row r="821" spans="16:61">
      <c r="P821" s="255" t="s">
        <v>1623</v>
      </c>
      <c r="Q821" s="256" t="s">
        <v>9939</v>
      </c>
      <c r="R821" s="257" t="s">
        <v>9940</v>
      </c>
      <c r="AF821" s="198"/>
      <c r="AG821" s="199" t="s">
        <v>9941</v>
      </c>
      <c r="BH821" s="196" t="s">
        <v>9942</v>
      </c>
      <c r="BI821" s="197"/>
    </row>
    <row r="822" spans="16:61">
      <c r="P822" s="255" t="s">
        <v>1623</v>
      </c>
      <c r="Q822" s="256" t="s">
        <v>9943</v>
      </c>
      <c r="R822" s="257" t="s">
        <v>9944</v>
      </c>
      <c r="AF822" s="170" t="s">
        <v>9945</v>
      </c>
      <c r="AG822" s="171" t="s">
        <v>9946</v>
      </c>
      <c r="BH822" s="196" t="s">
        <v>9947</v>
      </c>
      <c r="BI822" s="197"/>
    </row>
    <row r="823" spans="16:61">
      <c r="P823" s="255" t="s">
        <v>1623</v>
      </c>
      <c r="Q823" s="256" t="s">
        <v>9948</v>
      </c>
      <c r="R823" s="257" t="s">
        <v>9949</v>
      </c>
      <c r="AF823" s="198"/>
      <c r="AG823" s="199" t="s">
        <v>9950</v>
      </c>
      <c r="BH823" s="216"/>
      <c r="BI823" s="197"/>
    </row>
    <row r="824" spans="16:61">
      <c r="P824" s="255" t="s">
        <v>1623</v>
      </c>
      <c r="Q824" s="256" t="s">
        <v>9951</v>
      </c>
      <c r="R824" s="257" t="s">
        <v>9952</v>
      </c>
      <c r="AF824" s="170" t="s">
        <v>9953</v>
      </c>
      <c r="AG824" s="171" t="s">
        <v>9954</v>
      </c>
      <c r="BH824" s="196" t="s">
        <v>9955</v>
      </c>
      <c r="BI824" s="197"/>
    </row>
    <row r="825" spans="16:61">
      <c r="P825" s="255" t="s">
        <v>1623</v>
      </c>
      <c r="Q825" s="256" t="s">
        <v>9956</v>
      </c>
      <c r="R825" s="257" t="s">
        <v>9957</v>
      </c>
      <c r="AF825" s="198"/>
      <c r="AG825" s="199" t="s">
        <v>9958</v>
      </c>
      <c r="BH825" s="196" t="s">
        <v>9959</v>
      </c>
      <c r="BI825" s="197"/>
    </row>
    <row r="826" spans="16:61">
      <c r="P826" s="255" t="s">
        <v>1623</v>
      </c>
      <c r="Q826" s="256" t="s">
        <v>9960</v>
      </c>
      <c r="R826" s="257" t="s">
        <v>9961</v>
      </c>
      <c r="AF826" s="170" t="s">
        <v>9962</v>
      </c>
      <c r="AG826" s="171" t="s">
        <v>9963</v>
      </c>
      <c r="BH826" s="196" t="s">
        <v>9964</v>
      </c>
      <c r="BI826" s="197"/>
    </row>
    <row r="827" spans="16:61">
      <c r="P827" s="255" t="s">
        <v>1623</v>
      </c>
      <c r="Q827" s="256" t="s">
        <v>9965</v>
      </c>
      <c r="R827" s="257" t="s">
        <v>9966</v>
      </c>
      <c r="AF827" s="198"/>
      <c r="AG827" s="199" t="s">
        <v>9967</v>
      </c>
      <c r="BH827" s="196" t="s">
        <v>9968</v>
      </c>
      <c r="BI827" s="197"/>
    </row>
    <row r="828" spans="16:61">
      <c r="P828" s="255" t="s">
        <v>1623</v>
      </c>
      <c r="Q828" s="256" t="s">
        <v>9969</v>
      </c>
      <c r="R828" s="257" t="s">
        <v>9970</v>
      </c>
      <c r="AF828" s="170" t="s">
        <v>9971</v>
      </c>
      <c r="AG828" s="171" t="s">
        <v>9972</v>
      </c>
      <c r="BH828" s="196" t="s">
        <v>9973</v>
      </c>
      <c r="BI828" s="197"/>
    </row>
    <row r="829" spans="16:61">
      <c r="P829" s="255" t="s">
        <v>1623</v>
      </c>
      <c r="Q829" s="256" t="s">
        <v>9974</v>
      </c>
      <c r="R829" s="257" t="s">
        <v>9975</v>
      </c>
      <c r="AF829" s="198"/>
      <c r="AG829" s="199" t="s">
        <v>9976</v>
      </c>
      <c r="BH829" s="216"/>
      <c r="BI829" s="197"/>
    </row>
    <row r="830" spans="16:61">
      <c r="P830" s="255" t="s">
        <v>1623</v>
      </c>
      <c r="Q830" s="256" t="s">
        <v>9977</v>
      </c>
      <c r="R830" s="257" t="s">
        <v>9978</v>
      </c>
      <c r="AF830" s="170" t="s">
        <v>9979</v>
      </c>
      <c r="AG830" s="171" t="s">
        <v>9980</v>
      </c>
      <c r="BH830" s="196" t="s">
        <v>9981</v>
      </c>
      <c r="BI830" s="197"/>
    </row>
    <row r="831" spans="16:61">
      <c r="P831" s="255" t="s">
        <v>1623</v>
      </c>
      <c r="Q831" s="256" t="s">
        <v>4484</v>
      </c>
      <c r="R831" s="257" t="s">
        <v>9982</v>
      </c>
      <c r="AF831" s="198"/>
      <c r="AG831" s="199" t="s">
        <v>9983</v>
      </c>
      <c r="BH831" s="196" t="s">
        <v>9984</v>
      </c>
      <c r="BI831" s="197"/>
    </row>
    <row r="832" spans="16:61">
      <c r="P832" s="255" t="s">
        <v>1623</v>
      </c>
      <c r="Q832" s="256" t="s">
        <v>9985</v>
      </c>
      <c r="R832" s="257" t="s">
        <v>9986</v>
      </c>
      <c r="AF832" s="170" t="s">
        <v>9987</v>
      </c>
      <c r="AG832" s="171" t="s">
        <v>9988</v>
      </c>
      <c r="BH832" s="196" t="s">
        <v>9989</v>
      </c>
      <c r="BI832" s="197"/>
    </row>
    <row r="833" spans="16:61">
      <c r="P833" s="255" t="s">
        <v>1623</v>
      </c>
      <c r="Q833" s="256" t="s">
        <v>9990</v>
      </c>
      <c r="R833" s="257" t="s">
        <v>9991</v>
      </c>
      <c r="AF833" s="198"/>
      <c r="AG833" s="199" t="s">
        <v>9992</v>
      </c>
      <c r="BH833" s="216"/>
      <c r="BI833" s="197"/>
    </row>
    <row r="834" spans="16:61">
      <c r="P834" s="255" t="s">
        <v>1623</v>
      </c>
      <c r="Q834" s="256" t="s">
        <v>3597</v>
      </c>
      <c r="R834" s="257" t="s">
        <v>9993</v>
      </c>
      <c r="AF834" s="170" t="s">
        <v>9994</v>
      </c>
      <c r="AG834" s="171" t="s">
        <v>9995</v>
      </c>
      <c r="BH834" s="196" t="s">
        <v>9996</v>
      </c>
      <c r="BI834" s="197"/>
    </row>
    <row r="835" spans="16:61">
      <c r="P835" s="255" t="s">
        <v>1623</v>
      </c>
      <c r="Q835" s="256" t="s">
        <v>3497</v>
      </c>
      <c r="R835" s="257" t="s">
        <v>9997</v>
      </c>
      <c r="AF835" s="198"/>
      <c r="AG835" s="199" t="s">
        <v>9998</v>
      </c>
      <c r="BH835" s="196" t="s">
        <v>9999</v>
      </c>
      <c r="BI835" s="197"/>
    </row>
    <row r="836" spans="16:61">
      <c r="P836" s="255" t="s">
        <v>1623</v>
      </c>
      <c r="Q836" s="256" t="s">
        <v>10000</v>
      </c>
      <c r="R836" s="257" t="s">
        <v>10001</v>
      </c>
      <c r="AF836" s="170" t="s">
        <v>10002</v>
      </c>
      <c r="AG836" s="171" t="s">
        <v>10003</v>
      </c>
      <c r="BH836" s="216"/>
      <c r="BI836" s="197"/>
    </row>
    <row r="837" spans="16:61">
      <c r="P837" s="255" t="s">
        <v>1623</v>
      </c>
      <c r="Q837" s="256" t="s">
        <v>10004</v>
      </c>
      <c r="R837" s="257" t="s">
        <v>10005</v>
      </c>
      <c r="AF837" s="198"/>
      <c r="AG837" s="199" t="s">
        <v>10006</v>
      </c>
      <c r="BH837" s="196" t="s">
        <v>10007</v>
      </c>
      <c r="BI837" s="197"/>
    </row>
    <row r="838" spans="16:61">
      <c r="P838" s="255" t="s">
        <v>1623</v>
      </c>
      <c r="Q838" s="256" t="s">
        <v>10008</v>
      </c>
      <c r="R838" s="257" t="s">
        <v>10009</v>
      </c>
      <c r="AF838" s="170" t="s">
        <v>10010</v>
      </c>
      <c r="AG838" s="171" t="s">
        <v>10011</v>
      </c>
      <c r="BH838" s="196" t="s">
        <v>10012</v>
      </c>
      <c r="BI838" s="197"/>
    </row>
    <row r="839" spans="16:61">
      <c r="P839" s="255" t="s">
        <v>1623</v>
      </c>
      <c r="Q839" s="256" t="s">
        <v>10013</v>
      </c>
      <c r="R839" s="257" t="s">
        <v>10014</v>
      </c>
      <c r="AF839" s="198"/>
      <c r="AG839" s="199" t="s">
        <v>10015</v>
      </c>
      <c r="BH839" s="216"/>
      <c r="BI839" s="197"/>
    </row>
    <row r="840" spans="16:61">
      <c r="P840" s="255" t="s">
        <v>1623</v>
      </c>
      <c r="Q840" s="256" t="s">
        <v>10016</v>
      </c>
      <c r="R840" s="257" t="s">
        <v>10017</v>
      </c>
      <c r="AF840" s="170" t="s">
        <v>10018</v>
      </c>
      <c r="AG840" s="171" t="s">
        <v>10019</v>
      </c>
      <c r="BH840" s="196" t="s">
        <v>10020</v>
      </c>
      <c r="BI840" s="197"/>
    </row>
    <row r="841" spans="16:61">
      <c r="P841" s="255" t="s">
        <v>1623</v>
      </c>
      <c r="Q841" s="256" t="s">
        <v>4908</v>
      </c>
      <c r="R841" s="257" t="s">
        <v>10021</v>
      </c>
      <c r="AF841" s="198"/>
      <c r="AG841" s="199" t="s">
        <v>10022</v>
      </c>
      <c r="BH841" s="196" t="s">
        <v>10023</v>
      </c>
      <c r="BI841" s="197"/>
    </row>
    <row r="842" spans="16:61">
      <c r="P842" s="255" t="s">
        <v>1623</v>
      </c>
      <c r="Q842" s="256" t="s">
        <v>10024</v>
      </c>
      <c r="R842" s="257" t="s">
        <v>10025</v>
      </c>
      <c r="AF842" s="170" t="s">
        <v>10026</v>
      </c>
      <c r="AG842" s="171" t="s">
        <v>10027</v>
      </c>
      <c r="BH842" s="196" t="s">
        <v>10028</v>
      </c>
      <c r="BI842" s="197"/>
    </row>
    <row r="843" spans="16:61">
      <c r="P843" s="255" t="s">
        <v>1623</v>
      </c>
      <c r="Q843" s="256" t="s">
        <v>3690</v>
      </c>
      <c r="R843" s="257" t="s">
        <v>10029</v>
      </c>
      <c r="AF843" s="198"/>
      <c r="AG843" s="199" t="s">
        <v>10030</v>
      </c>
      <c r="BH843" s="216"/>
      <c r="BI843" s="197"/>
    </row>
    <row r="844" spans="16:61">
      <c r="P844" s="255" t="s">
        <v>1623</v>
      </c>
      <c r="Q844" s="256" t="s">
        <v>10031</v>
      </c>
      <c r="R844" s="257" t="s">
        <v>10032</v>
      </c>
      <c r="AF844" s="170" t="s">
        <v>10033</v>
      </c>
      <c r="AG844" s="171" t="s">
        <v>10034</v>
      </c>
      <c r="BH844" s="196" t="s">
        <v>10035</v>
      </c>
      <c r="BI844" s="197"/>
    </row>
    <row r="845" spans="16:61" ht="29">
      <c r="P845" s="255" t="s">
        <v>1623</v>
      </c>
      <c r="Q845" s="256" t="s">
        <v>10036</v>
      </c>
      <c r="R845" s="257" t="s">
        <v>10037</v>
      </c>
      <c r="AF845" s="198"/>
      <c r="AG845" s="199" t="s">
        <v>10038</v>
      </c>
      <c r="BH845" s="196" t="s">
        <v>10039</v>
      </c>
      <c r="BI845" s="197"/>
    </row>
    <row r="846" spans="16:61">
      <c r="P846" s="255" t="s">
        <v>1623</v>
      </c>
      <c r="Q846" s="256" t="s">
        <v>10040</v>
      </c>
      <c r="R846" s="257" t="s">
        <v>10041</v>
      </c>
      <c r="AF846" s="170" t="s">
        <v>10042</v>
      </c>
      <c r="AG846" s="171" t="s">
        <v>10043</v>
      </c>
      <c r="BH846" s="196" t="s">
        <v>10044</v>
      </c>
      <c r="BI846" s="197"/>
    </row>
    <row r="847" spans="16:61" ht="29">
      <c r="P847" s="255" t="s">
        <v>1623</v>
      </c>
      <c r="Q847" s="256" t="s">
        <v>3576</v>
      </c>
      <c r="R847" s="257" t="s">
        <v>10045</v>
      </c>
      <c r="AF847" s="198"/>
      <c r="AG847" s="199" t="s">
        <v>10046</v>
      </c>
      <c r="BH847" s="196" t="s">
        <v>10047</v>
      </c>
      <c r="BI847" s="197"/>
    </row>
    <row r="848" spans="16:61">
      <c r="P848" s="255" t="s">
        <v>1623</v>
      </c>
      <c r="Q848" s="256" t="s">
        <v>10048</v>
      </c>
      <c r="R848" s="257" t="s">
        <v>10049</v>
      </c>
      <c r="AF848" s="170" t="s">
        <v>10050</v>
      </c>
      <c r="AG848" s="171" t="s">
        <v>10051</v>
      </c>
      <c r="BH848" s="216"/>
      <c r="BI848" s="197"/>
    </row>
    <row r="849" spans="16:61">
      <c r="P849" s="255" t="s">
        <v>1623</v>
      </c>
      <c r="Q849" s="256" t="s">
        <v>3730</v>
      </c>
      <c r="R849" s="257" t="s">
        <v>10052</v>
      </c>
      <c r="AF849" s="198"/>
      <c r="AG849" s="199" t="s">
        <v>10053</v>
      </c>
      <c r="BH849" s="196" t="s">
        <v>10054</v>
      </c>
      <c r="BI849" s="197"/>
    </row>
    <row r="850" spans="16:61">
      <c r="P850" s="255" t="s">
        <v>1623</v>
      </c>
      <c r="Q850" s="256" t="s">
        <v>3303</v>
      </c>
      <c r="R850" s="257" t="s">
        <v>10055</v>
      </c>
      <c r="AF850" s="170" t="s">
        <v>10056</v>
      </c>
      <c r="AG850" s="171" t="s">
        <v>10057</v>
      </c>
      <c r="BH850" s="196" t="s">
        <v>10058</v>
      </c>
      <c r="BI850" s="197"/>
    </row>
    <row r="851" spans="16:61">
      <c r="P851" s="255" t="s">
        <v>1623</v>
      </c>
      <c r="Q851" s="256" t="s">
        <v>1883</v>
      </c>
      <c r="R851" s="257" t="s">
        <v>1884</v>
      </c>
      <c r="AF851" s="198"/>
      <c r="AG851" s="199" t="s">
        <v>10059</v>
      </c>
      <c r="BH851" s="196" t="s">
        <v>10060</v>
      </c>
      <c r="BI851" s="197"/>
    </row>
    <row r="852" spans="16:61">
      <c r="P852" s="255" t="s">
        <v>1623</v>
      </c>
      <c r="Q852" s="256" t="s">
        <v>10061</v>
      </c>
      <c r="R852" s="257" t="s">
        <v>10062</v>
      </c>
      <c r="AF852" s="170" t="s">
        <v>10063</v>
      </c>
      <c r="AG852" s="171" t="s">
        <v>10064</v>
      </c>
      <c r="BH852" s="196" t="s">
        <v>10065</v>
      </c>
      <c r="BI852" s="197"/>
    </row>
    <row r="853" spans="16:61">
      <c r="P853" s="255" t="s">
        <v>1623</v>
      </c>
      <c r="Q853" s="256" t="s">
        <v>10066</v>
      </c>
      <c r="R853" s="257" t="s">
        <v>10067</v>
      </c>
      <c r="AF853" s="198"/>
      <c r="AG853" s="199" t="s">
        <v>10068</v>
      </c>
      <c r="BH853" s="196" t="s">
        <v>10069</v>
      </c>
      <c r="BI853" s="197"/>
    </row>
    <row r="854" spans="16:61">
      <c r="P854" s="255" t="s">
        <v>1623</v>
      </c>
      <c r="Q854" s="256" t="s">
        <v>2486</v>
      </c>
      <c r="R854" s="257" t="s">
        <v>2487</v>
      </c>
      <c r="AF854" s="170" t="s">
        <v>10070</v>
      </c>
      <c r="AG854" s="171" t="s">
        <v>10071</v>
      </c>
      <c r="BH854" s="216"/>
      <c r="BI854" s="197"/>
    </row>
    <row r="855" spans="16:61">
      <c r="P855" s="255" t="s">
        <v>1623</v>
      </c>
      <c r="Q855" s="256" t="s">
        <v>2511</v>
      </c>
      <c r="R855" s="257" t="s">
        <v>2512</v>
      </c>
      <c r="AF855" s="198"/>
      <c r="AG855" s="199" t="s">
        <v>10072</v>
      </c>
      <c r="BH855" s="196" t="s">
        <v>10073</v>
      </c>
      <c r="BI855" s="197"/>
    </row>
    <row r="856" spans="16:61">
      <c r="P856" s="255" t="s">
        <v>1623</v>
      </c>
      <c r="Q856" s="256" t="s">
        <v>10074</v>
      </c>
      <c r="R856" s="257" t="s">
        <v>10075</v>
      </c>
      <c r="AF856" s="170" t="s">
        <v>10076</v>
      </c>
      <c r="AG856" s="171" t="s">
        <v>10077</v>
      </c>
      <c r="BH856" s="196" t="s">
        <v>10078</v>
      </c>
      <c r="BI856" s="197"/>
    </row>
    <row r="857" spans="16:61">
      <c r="P857" s="255" t="s">
        <v>1623</v>
      </c>
      <c r="Q857" s="256" t="s">
        <v>10079</v>
      </c>
      <c r="R857" s="257" t="s">
        <v>10080</v>
      </c>
      <c r="AF857" s="198"/>
      <c r="AG857" s="199" t="s">
        <v>10081</v>
      </c>
      <c r="BH857" s="196" t="s">
        <v>10082</v>
      </c>
      <c r="BI857" s="197"/>
    </row>
    <row r="858" spans="16:61">
      <c r="P858" s="255" t="s">
        <v>1623</v>
      </c>
      <c r="Q858" s="256" t="s">
        <v>10083</v>
      </c>
      <c r="R858" s="257" t="s">
        <v>10084</v>
      </c>
      <c r="AF858" s="170" t="s">
        <v>10085</v>
      </c>
      <c r="AG858" s="171" t="s">
        <v>10086</v>
      </c>
      <c r="BH858" s="196" t="s">
        <v>10087</v>
      </c>
      <c r="BI858" s="197"/>
    </row>
    <row r="859" spans="16:61">
      <c r="P859" s="255" t="s">
        <v>1623</v>
      </c>
      <c r="Q859" s="256" t="s">
        <v>10088</v>
      </c>
      <c r="R859" s="257" t="s">
        <v>10089</v>
      </c>
      <c r="AF859" s="198"/>
      <c r="AG859" s="199" t="s">
        <v>10090</v>
      </c>
      <c r="BH859" s="196" t="s">
        <v>10091</v>
      </c>
      <c r="BI859" s="197"/>
    </row>
    <row r="860" spans="16:61">
      <c r="P860" s="255" t="s">
        <v>1623</v>
      </c>
      <c r="Q860" s="256" t="s">
        <v>10092</v>
      </c>
      <c r="R860" s="257" t="s">
        <v>10093</v>
      </c>
      <c r="AF860" s="170" t="s">
        <v>10094</v>
      </c>
      <c r="AG860" s="171" t="s">
        <v>10095</v>
      </c>
      <c r="BH860" s="196" t="s">
        <v>10096</v>
      </c>
      <c r="BI860" s="197"/>
    </row>
    <row r="861" spans="16:61">
      <c r="P861" s="255" t="s">
        <v>1623</v>
      </c>
      <c r="Q861" s="256" t="s">
        <v>10097</v>
      </c>
      <c r="R861" s="257" t="s">
        <v>10098</v>
      </c>
      <c r="AF861" s="198"/>
      <c r="AG861" s="199" t="s">
        <v>10099</v>
      </c>
      <c r="BH861" s="216"/>
      <c r="BI861" s="197"/>
    </row>
    <row r="862" spans="16:61">
      <c r="P862" s="255" t="s">
        <v>1623</v>
      </c>
      <c r="Q862" s="256" t="s">
        <v>10100</v>
      </c>
      <c r="R862" s="257" t="s">
        <v>10101</v>
      </c>
      <c r="AF862" s="170" t="s">
        <v>10102</v>
      </c>
      <c r="AG862" s="171" t="s">
        <v>10103</v>
      </c>
      <c r="BH862" s="196" t="s">
        <v>10104</v>
      </c>
      <c r="BI862" s="197"/>
    </row>
    <row r="863" spans="16:61">
      <c r="P863" s="255" t="s">
        <v>1623</v>
      </c>
      <c r="Q863" s="256" t="s">
        <v>10105</v>
      </c>
      <c r="R863" s="257" t="s">
        <v>10106</v>
      </c>
      <c r="AF863" s="198"/>
      <c r="AG863" s="199" t="s">
        <v>10107</v>
      </c>
      <c r="BH863" s="196" t="s">
        <v>10108</v>
      </c>
      <c r="BI863" s="197"/>
    </row>
    <row r="864" spans="16:61">
      <c r="P864" s="255" t="s">
        <v>1623</v>
      </c>
      <c r="Q864" s="256" t="s">
        <v>10109</v>
      </c>
      <c r="R864" s="257" t="s">
        <v>10110</v>
      </c>
      <c r="AF864" s="170" t="s">
        <v>10111</v>
      </c>
      <c r="AG864" s="171" t="s">
        <v>10112</v>
      </c>
      <c r="BH864" s="196" t="s">
        <v>10113</v>
      </c>
      <c r="BI864" s="197"/>
    </row>
    <row r="865" spans="16:61">
      <c r="P865" s="255" t="s">
        <v>1623</v>
      </c>
      <c r="Q865" s="256" t="s">
        <v>10114</v>
      </c>
      <c r="R865" s="257" t="s">
        <v>10115</v>
      </c>
      <c r="AF865" s="198"/>
      <c r="AG865" s="199" t="s">
        <v>10116</v>
      </c>
      <c r="BH865" s="216"/>
      <c r="BI865" s="197"/>
    </row>
    <row r="866" spans="16:61">
      <c r="P866" s="255" t="s">
        <v>1623</v>
      </c>
      <c r="Q866" s="256" t="s">
        <v>10117</v>
      </c>
      <c r="R866" s="257" t="s">
        <v>10118</v>
      </c>
      <c r="AF866" s="170" t="s">
        <v>10119</v>
      </c>
      <c r="AG866" s="171" t="s">
        <v>10120</v>
      </c>
      <c r="BH866" s="196" t="s">
        <v>10121</v>
      </c>
      <c r="BI866" s="197"/>
    </row>
    <row r="867" spans="16:61">
      <c r="P867" s="255" t="s">
        <v>1623</v>
      </c>
      <c r="Q867" s="256" t="s">
        <v>10122</v>
      </c>
      <c r="R867" s="257" t="s">
        <v>10123</v>
      </c>
      <c r="AF867" s="198"/>
      <c r="AG867" s="199" t="s">
        <v>10124</v>
      </c>
      <c r="BH867" s="196" t="s">
        <v>10125</v>
      </c>
      <c r="BI867" s="197"/>
    </row>
    <row r="868" spans="16:61">
      <c r="P868" s="255" t="s">
        <v>1623</v>
      </c>
      <c r="Q868" s="256" t="s">
        <v>10126</v>
      </c>
      <c r="R868" s="257" t="s">
        <v>10127</v>
      </c>
      <c r="AF868" s="170" t="s">
        <v>10128</v>
      </c>
      <c r="AG868" s="171" t="s">
        <v>10129</v>
      </c>
      <c r="BH868" s="196" t="s">
        <v>10130</v>
      </c>
      <c r="BI868" s="197"/>
    </row>
    <row r="869" spans="16:61">
      <c r="P869" s="255" t="s">
        <v>1623</v>
      </c>
      <c r="Q869" s="256" t="s">
        <v>10131</v>
      </c>
      <c r="R869" s="257" t="s">
        <v>10132</v>
      </c>
      <c r="AF869" s="198"/>
      <c r="AG869" s="199" t="s">
        <v>10133</v>
      </c>
      <c r="BH869" s="216"/>
      <c r="BI869" s="197"/>
    </row>
    <row r="870" spans="16:61">
      <c r="P870" s="255" t="s">
        <v>1623</v>
      </c>
      <c r="Q870" s="256" t="s">
        <v>10134</v>
      </c>
      <c r="R870" s="257" t="s">
        <v>10135</v>
      </c>
      <c r="AF870" s="170" t="s">
        <v>10136</v>
      </c>
      <c r="AG870" s="171" t="s">
        <v>10137</v>
      </c>
      <c r="BH870" s="196" t="s">
        <v>10138</v>
      </c>
      <c r="BI870" s="197"/>
    </row>
    <row r="871" spans="16:61">
      <c r="P871" s="255" t="s">
        <v>1623</v>
      </c>
      <c r="Q871" s="256" t="s">
        <v>10139</v>
      </c>
      <c r="R871" s="257" t="s">
        <v>10140</v>
      </c>
      <c r="AF871" s="198"/>
      <c r="AG871" s="199" t="s">
        <v>10141</v>
      </c>
      <c r="BH871" s="196" t="s">
        <v>10142</v>
      </c>
      <c r="BI871" s="197"/>
    </row>
    <row r="872" spans="16:61">
      <c r="P872" s="255" t="s">
        <v>1623</v>
      </c>
      <c r="Q872" s="256" t="s">
        <v>10143</v>
      </c>
      <c r="R872" s="257" t="s">
        <v>10144</v>
      </c>
      <c r="AF872" s="170" t="s">
        <v>10145</v>
      </c>
      <c r="AG872" s="171" t="s">
        <v>10146</v>
      </c>
      <c r="BH872" s="196" t="s">
        <v>10147</v>
      </c>
      <c r="BI872" s="197"/>
    </row>
    <row r="873" spans="16:61">
      <c r="P873" s="255" t="s">
        <v>1623</v>
      </c>
      <c r="Q873" s="256" t="s">
        <v>10148</v>
      </c>
      <c r="R873" s="257" t="s">
        <v>10149</v>
      </c>
      <c r="AF873" s="198"/>
      <c r="AG873" s="199" t="s">
        <v>10150</v>
      </c>
      <c r="BH873" s="216"/>
      <c r="BI873" s="197"/>
    </row>
    <row r="874" spans="16:61">
      <c r="P874" s="255" t="s">
        <v>1623</v>
      </c>
      <c r="Q874" s="256" t="s">
        <v>10151</v>
      </c>
      <c r="R874" s="257" t="s">
        <v>10152</v>
      </c>
      <c r="AF874" s="170" t="s">
        <v>10153</v>
      </c>
      <c r="AG874" s="171" t="s">
        <v>10154</v>
      </c>
      <c r="BH874" s="196" t="s">
        <v>10155</v>
      </c>
      <c r="BI874" s="197"/>
    </row>
    <row r="875" spans="16:61">
      <c r="P875" s="255" t="s">
        <v>1623</v>
      </c>
      <c r="Q875" s="256" t="s">
        <v>10156</v>
      </c>
      <c r="R875" s="257" t="s">
        <v>10157</v>
      </c>
      <c r="AF875" s="198"/>
      <c r="AG875" s="199" t="s">
        <v>10158</v>
      </c>
      <c r="BH875" s="196" t="s">
        <v>10159</v>
      </c>
      <c r="BI875" s="197"/>
    </row>
    <row r="876" spans="16:61">
      <c r="P876" s="255" t="s">
        <v>1623</v>
      </c>
      <c r="Q876" s="256" t="s">
        <v>10160</v>
      </c>
      <c r="R876" s="257" t="s">
        <v>10161</v>
      </c>
      <c r="AF876" s="170" t="s">
        <v>10162</v>
      </c>
      <c r="AG876" s="171" t="s">
        <v>10163</v>
      </c>
      <c r="BH876" s="196" t="s">
        <v>10164</v>
      </c>
      <c r="BI876" s="197"/>
    </row>
    <row r="877" spans="16:61">
      <c r="P877" s="255" t="s">
        <v>1623</v>
      </c>
      <c r="Q877" s="256" t="s">
        <v>10165</v>
      </c>
      <c r="R877" s="257" t="s">
        <v>10166</v>
      </c>
      <c r="AF877" s="198"/>
      <c r="AG877" s="199" t="s">
        <v>10167</v>
      </c>
      <c r="BH877" s="216"/>
      <c r="BI877" s="197"/>
    </row>
    <row r="878" spans="16:61">
      <c r="P878" s="255" t="s">
        <v>1623</v>
      </c>
      <c r="Q878" s="256" t="s">
        <v>10168</v>
      </c>
      <c r="R878" s="257" t="s">
        <v>10169</v>
      </c>
      <c r="AF878" s="170" t="s">
        <v>10170</v>
      </c>
      <c r="AG878" s="171" t="s">
        <v>10171</v>
      </c>
      <c r="BH878" s="196" t="s">
        <v>10172</v>
      </c>
      <c r="BI878" s="197"/>
    </row>
    <row r="879" spans="16:61">
      <c r="P879" s="255" t="s">
        <v>1623</v>
      </c>
      <c r="Q879" s="256" t="s">
        <v>10173</v>
      </c>
      <c r="R879" s="257" t="s">
        <v>10174</v>
      </c>
      <c r="AF879" s="198"/>
      <c r="AG879" s="199" t="s">
        <v>10175</v>
      </c>
      <c r="BH879" s="196" t="s">
        <v>10176</v>
      </c>
      <c r="BI879" s="197"/>
    </row>
    <row r="880" spans="16:61">
      <c r="P880" s="255" t="s">
        <v>1623</v>
      </c>
      <c r="Q880" s="256" t="s">
        <v>10177</v>
      </c>
      <c r="R880" s="257" t="s">
        <v>10178</v>
      </c>
      <c r="AF880" s="170" t="s">
        <v>10179</v>
      </c>
      <c r="AG880" s="171" t="s">
        <v>10180</v>
      </c>
      <c r="BH880" s="196" t="s">
        <v>10181</v>
      </c>
      <c r="BI880" s="197"/>
    </row>
    <row r="881" spans="16:61">
      <c r="P881" s="255" t="s">
        <v>1623</v>
      </c>
      <c r="Q881" s="256" t="s">
        <v>10182</v>
      </c>
      <c r="R881" s="257" t="s">
        <v>10183</v>
      </c>
      <c r="AF881" s="198"/>
      <c r="AG881" s="199" t="s">
        <v>10184</v>
      </c>
      <c r="BH881" s="196" t="s">
        <v>10185</v>
      </c>
      <c r="BI881" s="197"/>
    </row>
    <row r="882" spans="16:61">
      <c r="P882" s="255" t="s">
        <v>1623</v>
      </c>
      <c r="Q882" s="256" t="s">
        <v>10186</v>
      </c>
      <c r="R882" s="257" t="s">
        <v>10187</v>
      </c>
      <c r="AF882" s="170" t="s">
        <v>10188</v>
      </c>
      <c r="AG882" s="171" t="s">
        <v>10189</v>
      </c>
      <c r="BH882" s="216"/>
      <c r="BI882" s="197"/>
    </row>
    <row r="883" spans="16:61">
      <c r="P883" s="255" t="s">
        <v>1623</v>
      </c>
      <c r="Q883" s="256" t="s">
        <v>10190</v>
      </c>
      <c r="R883" s="257" t="s">
        <v>10191</v>
      </c>
      <c r="AF883" s="198"/>
      <c r="AG883" s="199" t="s">
        <v>10192</v>
      </c>
      <c r="BH883" s="196" t="s">
        <v>10193</v>
      </c>
      <c r="BI883" s="197"/>
    </row>
    <row r="884" spans="16:61">
      <c r="P884" s="255" t="s">
        <v>1623</v>
      </c>
      <c r="Q884" s="256" t="s">
        <v>10194</v>
      </c>
      <c r="R884" s="257" t="s">
        <v>10195</v>
      </c>
      <c r="AF884" s="170" t="s">
        <v>10196</v>
      </c>
      <c r="AG884" s="171" t="s">
        <v>10197</v>
      </c>
      <c r="BH884" s="196" t="s">
        <v>10198</v>
      </c>
      <c r="BI884" s="197"/>
    </row>
    <row r="885" spans="16:61">
      <c r="P885" s="255" t="s">
        <v>1623</v>
      </c>
      <c r="Q885" s="256" t="s">
        <v>10199</v>
      </c>
      <c r="R885" s="257" t="s">
        <v>10200</v>
      </c>
      <c r="AF885" s="198"/>
      <c r="AG885" s="199" t="s">
        <v>10201</v>
      </c>
      <c r="BH885" s="196" t="s">
        <v>10202</v>
      </c>
      <c r="BI885" s="197"/>
    </row>
    <row r="886" spans="16:61">
      <c r="P886" s="255" t="s">
        <v>1623</v>
      </c>
      <c r="Q886" s="256" t="s">
        <v>10203</v>
      </c>
      <c r="R886" s="257" t="s">
        <v>10204</v>
      </c>
      <c r="AF886" s="170" t="s">
        <v>10205</v>
      </c>
      <c r="AG886" s="171" t="s">
        <v>10206</v>
      </c>
      <c r="BH886" s="216"/>
      <c r="BI886" s="197"/>
    </row>
    <row r="887" spans="16:61">
      <c r="P887" s="255" t="s">
        <v>1623</v>
      </c>
      <c r="Q887" s="256" t="s">
        <v>10207</v>
      </c>
      <c r="R887" s="257" t="s">
        <v>10208</v>
      </c>
      <c r="AF887" s="198"/>
      <c r="AG887" s="199" t="s">
        <v>10209</v>
      </c>
      <c r="BH887" s="196" t="s">
        <v>10210</v>
      </c>
      <c r="BI887" s="197"/>
    </row>
    <row r="888" spans="16:61">
      <c r="P888" s="255" t="s">
        <v>1623</v>
      </c>
      <c r="Q888" s="256" t="s">
        <v>10211</v>
      </c>
      <c r="R888" s="257" t="s">
        <v>10212</v>
      </c>
      <c r="AF888" s="170" t="s">
        <v>10213</v>
      </c>
      <c r="AG888" s="171" t="s">
        <v>10214</v>
      </c>
      <c r="BH888" s="196" t="s">
        <v>10215</v>
      </c>
      <c r="BI888" s="197"/>
    </row>
    <row r="889" spans="16:61">
      <c r="P889" s="255" t="s">
        <v>1623</v>
      </c>
      <c r="Q889" s="256" t="s">
        <v>10216</v>
      </c>
      <c r="R889" s="257" t="s">
        <v>10217</v>
      </c>
      <c r="AF889" s="198"/>
      <c r="AG889" s="199" t="s">
        <v>10218</v>
      </c>
      <c r="BH889" s="196" t="s">
        <v>10219</v>
      </c>
      <c r="BI889" s="197"/>
    </row>
    <row r="890" spans="16:61">
      <c r="P890" s="255" t="s">
        <v>1623</v>
      </c>
      <c r="Q890" s="256" t="s">
        <v>10220</v>
      </c>
      <c r="R890" s="257" t="s">
        <v>10221</v>
      </c>
      <c r="AF890" s="170" t="s">
        <v>10222</v>
      </c>
      <c r="AG890" s="171" t="s">
        <v>10223</v>
      </c>
      <c r="BH890" s="196" t="s">
        <v>10224</v>
      </c>
      <c r="BI890" s="197"/>
    </row>
    <row r="891" spans="16:61" ht="29">
      <c r="P891" s="255" t="s">
        <v>1623</v>
      </c>
      <c r="Q891" s="256" t="s">
        <v>10225</v>
      </c>
      <c r="R891" s="257" t="s">
        <v>10226</v>
      </c>
      <c r="AF891" s="198"/>
      <c r="AG891" s="199" t="s">
        <v>10227</v>
      </c>
      <c r="BH891" s="216"/>
      <c r="BI891" s="197"/>
    </row>
    <row r="892" spans="16:61">
      <c r="P892" s="255" t="s">
        <v>1623</v>
      </c>
      <c r="Q892" s="256" t="s">
        <v>10228</v>
      </c>
      <c r="R892" s="257" t="s">
        <v>10229</v>
      </c>
      <c r="AF892" s="170" t="s">
        <v>10230</v>
      </c>
      <c r="AG892" s="171" t="s">
        <v>10231</v>
      </c>
      <c r="BH892" s="196" t="s">
        <v>10232</v>
      </c>
      <c r="BI892" s="197"/>
    </row>
    <row r="893" spans="16:61">
      <c r="P893" s="255" t="s">
        <v>1623</v>
      </c>
      <c r="Q893" s="256" t="s">
        <v>10233</v>
      </c>
      <c r="R893" s="257" t="s">
        <v>10234</v>
      </c>
      <c r="AF893" s="198"/>
      <c r="AG893" s="199" t="s">
        <v>10218</v>
      </c>
      <c r="BH893" s="196" t="s">
        <v>10235</v>
      </c>
      <c r="BI893" s="197"/>
    </row>
    <row r="894" spans="16:61">
      <c r="P894" s="255" t="s">
        <v>1623</v>
      </c>
      <c r="Q894" s="256" t="s">
        <v>10236</v>
      </c>
      <c r="R894" s="257" t="s">
        <v>10237</v>
      </c>
      <c r="AF894" s="170" t="s">
        <v>10238</v>
      </c>
      <c r="AG894" s="171" t="s">
        <v>10239</v>
      </c>
      <c r="BH894" s="216"/>
      <c r="BI894" s="197"/>
    </row>
    <row r="895" spans="16:61">
      <c r="P895" s="255" t="s">
        <v>1623</v>
      </c>
      <c r="Q895" s="256" t="s">
        <v>10240</v>
      </c>
      <c r="R895" s="257" t="s">
        <v>10241</v>
      </c>
      <c r="AF895" s="198"/>
      <c r="AG895" s="199" t="s">
        <v>10218</v>
      </c>
      <c r="BH895" s="196" t="s">
        <v>10242</v>
      </c>
      <c r="BI895" s="197"/>
    </row>
    <row r="896" spans="16:61">
      <c r="P896" s="255" t="s">
        <v>1623</v>
      </c>
      <c r="Q896" s="256" t="s">
        <v>10243</v>
      </c>
      <c r="R896" s="257" t="s">
        <v>10244</v>
      </c>
      <c r="AF896" s="170" t="s">
        <v>10245</v>
      </c>
      <c r="AG896" s="171" t="s">
        <v>10246</v>
      </c>
      <c r="BH896" s="196" t="s">
        <v>10247</v>
      </c>
      <c r="BI896" s="197"/>
    </row>
    <row r="897" spans="16:61">
      <c r="P897" s="255" t="s">
        <v>1623</v>
      </c>
      <c r="Q897" s="256" t="s">
        <v>10248</v>
      </c>
      <c r="R897" s="257" t="s">
        <v>10249</v>
      </c>
      <c r="AF897" s="198"/>
      <c r="AG897" s="199" t="s">
        <v>10250</v>
      </c>
      <c r="BH897" s="216"/>
      <c r="BI897" s="197"/>
    </row>
    <row r="898" spans="16:61">
      <c r="P898" s="255" t="s">
        <v>1623</v>
      </c>
      <c r="Q898" s="256" t="s">
        <v>10251</v>
      </c>
      <c r="R898" s="257" t="s">
        <v>10252</v>
      </c>
      <c r="AF898" s="170" t="s">
        <v>10253</v>
      </c>
      <c r="AG898" s="171" t="s">
        <v>10254</v>
      </c>
      <c r="BH898" s="196" t="s">
        <v>10255</v>
      </c>
      <c r="BI898" s="197"/>
    </row>
    <row r="899" spans="16:61">
      <c r="P899" s="255" t="s">
        <v>1623</v>
      </c>
      <c r="Q899" s="256" t="s">
        <v>10256</v>
      </c>
      <c r="R899" s="257" t="s">
        <v>10257</v>
      </c>
      <c r="AF899" s="198"/>
      <c r="AG899" s="199" t="s">
        <v>10258</v>
      </c>
      <c r="BH899" s="196" t="s">
        <v>10259</v>
      </c>
      <c r="BI899" s="197"/>
    </row>
    <row r="900" spans="16:61">
      <c r="P900" s="255" t="s">
        <v>1623</v>
      </c>
      <c r="Q900" s="256" t="s">
        <v>10260</v>
      </c>
      <c r="R900" s="257" t="s">
        <v>10261</v>
      </c>
      <c r="AF900" s="170" t="s">
        <v>10262</v>
      </c>
      <c r="AG900" s="171" t="s">
        <v>10263</v>
      </c>
      <c r="BH900" s="196" t="s">
        <v>10264</v>
      </c>
      <c r="BI900" s="197"/>
    </row>
    <row r="901" spans="16:61">
      <c r="P901" s="255" t="s">
        <v>1623</v>
      </c>
      <c r="Q901" s="256" t="s">
        <v>10265</v>
      </c>
      <c r="R901" s="257" t="s">
        <v>10266</v>
      </c>
      <c r="AF901" s="198"/>
      <c r="AG901" s="199" t="s">
        <v>10267</v>
      </c>
      <c r="BH901" s="216"/>
      <c r="BI901" s="197"/>
    </row>
    <row r="902" spans="16:61">
      <c r="P902" s="255" t="s">
        <v>1623</v>
      </c>
      <c r="Q902" s="256" t="s">
        <v>10268</v>
      </c>
      <c r="R902" s="257" t="s">
        <v>10269</v>
      </c>
      <c r="AF902" s="170" t="s">
        <v>10270</v>
      </c>
      <c r="AG902" s="171" t="s">
        <v>10271</v>
      </c>
      <c r="BH902" s="196" t="s">
        <v>10272</v>
      </c>
      <c r="BI902" s="197"/>
    </row>
    <row r="903" spans="16:61">
      <c r="P903" s="255" t="s">
        <v>1623</v>
      </c>
      <c r="Q903" s="256" t="s">
        <v>10273</v>
      </c>
      <c r="R903" s="257" t="s">
        <v>10274</v>
      </c>
      <c r="AF903" s="198"/>
      <c r="AG903" s="199" t="s">
        <v>10275</v>
      </c>
      <c r="BH903" s="196" t="s">
        <v>10276</v>
      </c>
      <c r="BI903" s="197"/>
    </row>
    <row r="904" spans="16:61">
      <c r="P904" s="255" t="s">
        <v>1623</v>
      </c>
      <c r="Q904" s="256" t="s">
        <v>10277</v>
      </c>
      <c r="R904" s="257" t="s">
        <v>10278</v>
      </c>
      <c r="AF904" s="170" t="s">
        <v>10279</v>
      </c>
      <c r="AG904" s="171" t="s">
        <v>10280</v>
      </c>
      <c r="BH904" s="216"/>
      <c r="BI904" s="197"/>
    </row>
    <row r="905" spans="16:61">
      <c r="P905" s="255" t="s">
        <v>1623</v>
      </c>
      <c r="Q905" s="256" t="s">
        <v>10281</v>
      </c>
      <c r="R905" s="257" t="s">
        <v>10282</v>
      </c>
      <c r="AF905" s="198"/>
      <c r="AG905" s="199" t="s">
        <v>10283</v>
      </c>
      <c r="BH905" s="196" t="s">
        <v>10284</v>
      </c>
      <c r="BI905" s="197"/>
    </row>
    <row r="906" spans="16:61">
      <c r="P906" s="255" t="s">
        <v>1623</v>
      </c>
      <c r="Q906" s="256" t="s">
        <v>10285</v>
      </c>
      <c r="R906" s="257" t="s">
        <v>10286</v>
      </c>
      <c r="AF906" s="170" t="s">
        <v>10287</v>
      </c>
      <c r="AG906" s="171" t="s">
        <v>10288</v>
      </c>
      <c r="BH906" s="196" t="s">
        <v>10289</v>
      </c>
      <c r="BI906" s="197"/>
    </row>
    <row r="907" spans="16:61">
      <c r="P907" s="255" t="s">
        <v>1623</v>
      </c>
      <c r="Q907" s="256" t="s">
        <v>10290</v>
      </c>
      <c r="R907" s="257" t="s">
        <v>10291</v>
      </c>
      <c r="AF907" s="198"/>
      <c r="AG907" s="199" t="s">
        <v>10292</v>
      </c>
      <c r="BH907" s="196" t="s">
        <v>10293</v>
      </c>
      <c r="BI907" s="197"/>
    </row>
    <row r="908" spans="16:61">
      <c r="P908" s="255" t="s">
        <v>1623</v>
      </c>
      <c r="Q908" s="256" t="s">
        <v>10294</v>
      </c>
      <c r="R908" s="257" t="s">
        <v>10295</v>
      </c>
      <c r="AF908" s="170" t="s">
        <v>10296</v>
      </c>
      <c r="AG908" s="171" t="s">
        <v>10297</v>
      </c>
      <c r="BH908" s="216"/>
      <c r="BI908" s="197"/>
    </row>
    <row r="909" spans="16:61">
      <c r="P909" s="255" t="s">
        <v>1623</v>
      </c>
      <c r="Q909" s="256" t="s">
        <v>10298</v>
      </c>
      <c r="R909" s="257" t="s">
        <v>10299</v>
      </c>
      <c r="AF909" s="198"/>
      <c r="AG909" s="199" t="s">
        <v>10300</v>
      </c>
      <c r="BH909" s="196" t="s">
        <v>10301</v>
      </c>
      <c r="BI909" s="197"/>
    </row>
    <row r="910" spans="16:61">
      <c r="P910" s="255" t="s">
        <v>1623</v>
      </c>
      <c r="Q910" s="256" t="s">
        <v>10302</v>
      </c>
      <c r="R910" s="257" t="s">
        <v>10303</v>
      </c>
      <c r="AF910" s="170" t="s">
        <v>10304</v>
      </c>
      <c r="AG910" s="171" t="s">
        <v>10305</v>
      </c>
      <c r="BH910" s="196" t="s">
        <v>10306</v>
      </c>
      <c r="BI910" s="197"/>
    </row>
    <row r="911" spans="16:61">
      <c r="P911" s="255" t="s">
        <v>1623</v>
      </c>
      <c r="Q911" s="256" t="s">
        <v>10307</v>
      </c>
      <c r="R911" s="257" t="s">
        <v>10308</v>
      </c>
      <c r="AF911" s="198"/>
      <c r="AG911" s="199" t="s">
        <v>10309</v>
      </c>
      <c r="BH911" s="216"/>
      <c r="BI911" s="197"/>
    </row>
    <row r="912" spans="16:61">
      <c r="P912" s="255" t="s">
        <v>1623</v>
      </c>
      <c r="Q912" s="256" t="s">
        <v>10310</v>
      </c>
      <c r="R912" s="257" t="s">
        <v>10311</v>
      </c>
      <c r="AF912" s="170" t="s">
        <v>10312</v>
      </c>
      <c r="AG912" s="171" t="s">
        <v>10313</v>
      </c>
      <c r="BH912" s="196" t="s">
        <v>10314</v>
      </c>
      <c r="BI912" s="197"/>
    </row>
    <row r="913" spans="16:61">
      <c r="P913" s="255" t="s">
        <v>1623</v>
      </c>
      <c r="Q913" s="256" t="s">
        <v>10315</v>
      </c>
      <c r="R913" s="257" t="s">
        <v>10316</v>
      </c>
      <c r="AF913" s="198"/>
      <c r="AG913" s="199" t="s">
        <v>10317</v>
      </c>
      <c r="BH913" s="196" t="s">
        <v>10318</v>
      </c>
      <c r="BI913" s="197"/>
    </row>
    <row r="914" spans="16:61">
      <c r="P914" s="255" t="s">
        <v>1623</v>
      </c>
      <c r="Q914" s="256" t="s">
        <v>10319</v>
      </c>
      <c r="R914" s="257" t="s">
        <v>10320</v>
      </c>
      <c r="AF914" s="170" t="s">
        <v>10321</v>
      </c>
      <c r="AG914" s="171" t="s">
        <v>10322</v>
      </c>
      <c r="BH914" s="216"/>
      <c r="BI914" s="197"/>
    </row>
    <row r="915" spans="16:61">
      <c r="P915" s="255" t="s">
        <v>1623</v>
      </c>
      <c r="Q915" s="256" t="s">
        <v>10323</v>
      </c>
      <c r="R915" s="257" t="s">
        <v>10324</v>
      </c>
      <c r="AF915" s="198"/>
      <c r="AG915" s="199" t="s">
        <v>10325</v>
      </c>
      <c r="BH915" s="196" t="s">
        <v>10326</v>
      </c>
      <c r="BI915" s="197"/>
    </row>
    <row r="916" spans="16:61">
      <c r="P916" s="255" t="s">
        <v>1623</v>
      </c>
      <c r="Q916" s="256" t="s">
        <v>10327</v>
      </c>
      <c r="R916" s="257" t="s">
        <v>10328</v>
      </c>
      <c r="AF916" s="170" t="s">
        <v>10329</v>
      </c>
      <c r="AG916" s="171" t="s">
        <v>10330</v>
      </c>
      <c r="BH916" s="196" t="s">
        <v>10331</v>
      </c>
      <c r="BI916" s="197"/>
    </row>
    <row r="917" spans="16:61">
      <c r="P917" s="255" t="s">
        <v>1623</v>
      </c>
      <c r="Q917" s="256" t="s">
        <v>10332</v>
      </c>
      <c r="R917" s="257" t="s">
        <v>10333</v>
      </c>
      <c r="AF917" s="198"/>
      <c r="AG917" s="199" t="s">
        <v>10334</v>
      </c>
      <c r="BH917" s="196" t="s">
        <v>10335</v>
      </c>
      <c r="BI917" s="197"/>
    </row>
    <row r="918" spans="16:61">
      <c r="P918" s="255" t="s">
        <v>1623</v>
      </c>
      <c r="Q918" s="256" t="s">
        <v>10336</v>
      </c>
      <c r="R918" s="257" t="s">
        <v>10337</v>
      </c>
      <c r="AF918" s="170" t="s">
        <v>10338</v>
      </c>
      <c r="AG918" s="171" t="s">
        <v>10339</v>
      </c>
      <c r="BH918" s="196" t="s">
        <v>10340</v>
      </c>
      <c r="BI918" s="197"/>
    </row>
    <row r="919" spans="16:61">
      <c r="P919" s="255" t="s">
        <v>1623</v>
      </c>
      <c r="Q919" s="256" t="s">
        <v>10341</v>
      </c>
      <c r="R919" s="257" t="s">
        <v>10342</v>
      </c>
      <c r="AF919" s="198"/>
      <c r="AG919" s="199" t="s">
        <v>10343</v>
      </c>
      <c r="BH919" s="196" t="s">
        <v>10344</v>
      </c>
      <c r="BI919" s="197"/>
    </row>
    <row r="920" spans="16:61">
      <c r="P920" s="255" t="s">
        <v>1623</v>
      </c>
      <c r="Q920" s="256" t="s">
        <v>10345</v>
      </c>
      <c r="R920" s="257" t="s">
        <v>10346</v>
      </c>
      <c r="AF920" s="170" t="s">
        <v>10347</v>
      </c>
      <c r="AG920" s="171" t="s">
        <v>10348</v>
      </c>
      <c r="BH920" s="216"/>
      <c r="BI920" s="197"/>
    </row>
    <row r="921" spans="16:61">
      <c r="P921" s="255" t="s">
        <v>1623</v>
      </c>
      <c r="Q921" s="256" t="s">
        <v>10349</v>
      </c>
      <c r="R921" s="257" t="s">
        <v>10350</v>
      </c>
      <c r="AF921" s="198"/>
      <c r="AG921" s="199" t="s">
        <v>10351</v>
      </c>
      <c r="BH921" s="196" t="s">
        <v>10352</v>
      </c>
      <c r="BI921" s="197"/>
    </row>
    <row r="922" spans="16:61">
      <c r="P922" s="255" t="s">
        <v>1623</v>
      </c>
      <c r="Q922" s="256" t="s">
        <v>10353</v>
      </c>
      <c r="R922" s="257" t="s">
        <v>10354</v>
      </c>
      <c r="AF922" s="170" t="s">
        <v>10355</v>
      </c>
      <c r="AG922" s="171" t="s">
        <v>10356</v>
      </c>
      <c r="BH922" s="196" t="s">
        <v>10357</v>
      </c>
      <c r="BI922" s="197"/>
    </row>
    <row r="923" spans="16:61">
      <c r="P923" s="255" t="s">
        <v>1623</v>
      </c>
      <c r="Q923" s="256" t="s">
        <v>10358</v>
      </c>
      <c r="R923" s="257" t="s">
        <v>10359</v>
      </c>
      <c r="AF923" s="198"/>
      <c r="AG923" s="199" t="s">
        <v>10360</v>
      </c>
      <c r="BH923" s="216"/>
      <c r="BI923" s="197"/>
    </row>
    <row r="924" spans="16:61">
      <c r="P924" s="255" t="s">
        <v>1623</v>
      </c>
      <c r="Q924" s="256" t="s">
        <v>10361</v>
      </c>
      <c r="R924" s="257" t="s">
        <v>10362</v>
      </c>
      <c r="AF924" s="170" t="s">
        <v>10363</v>
      </c>
      <c r="AG924" s="171" t="s">
        <v>10364</v>
      </c>
      <c r="BH924" s="196" t="s">
        <v>10365</v>
      </c>
      <c r="BI924" s="197"/>
    </row>
    <row r="925" spans="16:61">
      <c r="P925" s="255" t="s">
        <v>1623</v>
      </c>
      <c r="Q925" s="256" t="s">
        <v>10366</v>
      </c>
      <c r="R925" s="257" t="s">
        <v>10367</v>
      </c>
      <c r="AF925" s="198"/>
      <c r="AG925" s="199" t="s">
        <v>10368</v>
      </c>
      <c r="BH925" s="196" t="s">
        <v>10369</v>
      </c>
      <c r="BI925" s="197"/>
    </row>
    <row r="926" spans="16:61">
      <c r="P926" s="255" t="s">
        <v>1623</v>
      </c>
      <c r="Q926" s="256" t="s">
        <v>10370</v>
      </c>
      <c r="R926" s="257" t="s">
        <v>10371</v>
      </c>
      <c r="AF926" s="170" t="s">
        <v>10372</v>
      </c>
      <c r="AG926" s="171" t="s">
        <v>10373</v>
      </c>
      <c r="BH926" s="216"/>
      <c r="BI926" s="197"/>
    </row>
    <row r="927" spans="16:61">
      <c r="P927" s="255" t="s">
        <v>1623</v>
      </c>
      <c r="Q927" s="256" t="s">
        <v>10374</v>
      </c>
      <c r="R927" s="257" t="s">
        <v>10375</v>
      </c>
      <c r="AF927" s="198"/>
      <c r="AG927" s="199" t="s">
        <v>10376</v>
      </c>
      <c r="BH927" s="196" t="s">
        <v>10377</v>
      </c>
      <c r="BI927" s="197"/>
    </row>
    <row r="928" spans="16:61">
      <c r="P928" s="255" t="s">
        <v>1623</v>
      </c>
      <c r="Q928" s="256" t="s">
        <v>10378</v>
      </c>
      <c r="R928" s="257" t="s">
        <v>10379</v>
      </c>
      <c r="AF928" s="170" t="s">
        <v>10380</v>
      </c>
      <c r="AG928" s="171" t="s">
        <v>10381</v>
      </c>
      <c r="BH928" s="196" t="s">
        <v>10382</v>
      </c>
      <c r="BI928" s="197"/>
    </row>
    <row r="929" spans="16:61">
      <c r="P929" s="255" t="s">
        <v>1623</v>
      </c>
      <c r="Q929" s="256" t="s">
        <v>10383</v>
      </c>
      <c r="R929" s="257" t="s">
        <v>10384</v>
      </c>
      <c r="AF929" s="198"/>
      <c r="AG929" s="199" t="s">
        <v>10385</v>
      </c>
      <c r="BH929" s="196" t="s">
        <v>10386</v>
      </c>
      <c r="BI929" s="197"/>
    </row>
    <row r="930" spans="16:61">
      <c r="P930" s="255" t="s">
        <v>1623</v>
      </c>
      <c r="Q930" s="256" t="s">
        <v>10387</v>
      </c>
      <c r="R930" s="257" t="s">
        <v>10388</v>
      </c>
      <c r="AF930" s="170" t="s">
        <v>10389</v>
      </c>
      <c r="AG930" s="171" t="s">
        <v>10390</v>
      </c>
      <c r="BH930" s="216"/>
      <c r="BI930" s="197"/>
    </row>
    <row r="931" spans="16:61">
      <c r="P931" s="255" t="s">
        <v>1623</v>
      </c>
      <c r="Q931" s="256" t="s">
        <v>10391</v>
      </c>
      <c r="R931" s="257" t="s">
        <v>10392</v>
      </c>
      <c r="AF931" s="198"/>
      <c r="AG931" s="199" t="s">
        <v>10393</v>
      </c>
      <c r="BH931" s="196" t="s">
        <v>10394</v>
      </c>
      <c r="BI931" s="197"/>
    </row>
    <row r="932" spans="16:61">
      <c r="P932" s="255" t="s">
        <v>1623</v>
      </c>
      <c r="Q932" s="256" t="s">
        <v>10395</v>
      </c>
      <c r="R932" s="257" t="s">
        <v>10396</v>
      </c>
      <c r="AF932" s="170" t="s">
        <v>10397</v>
      </c>
      <c r="AG932" s="171" t="s">
        <v>10398</v>
      </c>
      <c r="BH932" s="196" t="s">
        <v>10399</v>
      </c>
      <c r="BI932" s="197"/>
    </row>
    <row r="933" spans="16:61">
      <c r="P933" s="255" t="s">
        <v>1623</v>
      </c>
      <c r="Q933" s="256" t="s">
        <v>10400</v>
      </c>
      <c r="R933" s="257" t="s">
        <v>10401</v>
      </c>
      <c r="AF933" s="198"/>
      <c r="AG933" s="199" t="s">
        <v>10402</v>
      </c>
      <c r="BH933" s="196" t="s">
        <v>10403</v>
      </c>
    </row>
    <row r="934" spans="16:61">
      <c r="P934" s="255" t="s">
        <v>1623</v>
      </c>
      <c r="Q934" s="256" t="s">
        <v>10404</v>
      </c>
      <c r="R934" s="257" t="s">
        <v>10405</v>
      </c>
      <c r="AF934" s="170" t="s">
        <v>10406</v>
      </c>
      <c r="AG934" s="171" t="s">
        <v>10407</v>
      </c>
      <c r="BH934" s="196" t="s">
        <v>10408</v>
      </c>
    </row>
    <row r="935" spans="16:61">
      <c r="P935" s="255" t="s">
        <v>1623</v>
      </c>
      <c r="Q935" s="256" t="s">
        <v>10409</v>
      </c>
      <c r="R935" s="257" t="s">
        <v>10410</v>
      </c>
      <c r="AF935" s="198"/>
      <c r="AG935" s="199" t="s">
        <v>10411</v>
      </c>
      <c r="BH935" s="216"/>
    </row>
    <row r="936" spans="16:61">
      <c r="P936" s="255" t="s">
        <v>1623</v>
      </c>
      <c r="Q936" s="256" t="s">
        <v>10412</v>
      </c>
      <c r="R936" s="257" t="s">
        <v>10413</v>
      </c>
      <c r="AF936" s="170" t="s">
        <v>10414</v>
      </c>
      <c r="AG936" s="171" t="s">
        <v>10415</v>
      </c>
      <c r="BH936" s="196" t="s">
        <v>10416</v>
      </c>
    </row>
    <row r="937" spans="16:61">
      <c r="P937" s="255" t="s">
        <v>1623</v>
      </c>
      <c r="Q937" s="256" t="s">
        <v>10417</v>
      </c>
      <c r="R937" s="257" t="s">
        <v>10418</v>
      </c>
      <c r="AF937" s="198"/>
      <c r="AG937" s="199" t="s">
        <v>10419</v>
      </c>
      <c r="BH937" s="196" t="s">
        <v>10420</v>
      </c>
    </row>
    <row r="938" spans="16:61">
      <c r="P938" s="255" t="s">
        <v>1623</v>
      </c>
      <c r="Q938" s="256" t="s">
        <v>10421</v>
      </c>
      <c r="R938" s="257" t="s">
        <v>10422</v>
      </c>
      <c r="AF938" s="170" t="s">
        <v>10423</v>
      </c>
      <c r="AG938" s="171" t="s">
        <v>10424</v>
      </c>
      <c r="BH938" s="216"/>
    </row>
    <row r="939" spans="16:61">
      <c r="P939" s="255" t="s">
        <v>1623</v>
      </c>
      <c r="Q939" s="256" t="s">
        <v>10425</v>
      </c>
      <c r="R939" s="257" t="s">
        <v>10426</v>
      </c>
      <c r="AF939" s="198"/>
      <c r="AG939" s="199" t="s">
        <v>10427</v>
      </c>
      <c r="BH939" s="196" t="s">
        <v>10428</v>
      </c>
    </row>
    <row r="940" spans="16:61">
      <c r="P940" s="255" t="s">
        <v>1623</v>
      </c>
      <c r="Q940" s="256" t="s">
        <v>10429</v>
      </c>
      <c r="R940" s="257" t="s">
        <v>10430</v>
      </c>
      <c r="AF940" s="170" t="s">
        <v>10431</v>
      </c>
      <c r="AG940" s="171" t="s">
        <v>10432</v>
      </c>
      <c r="BH940" s="196" t="s">
        <v>10433</v>
      </c>
    </row>
    <row r="941" spans="16:61">
      <c r="P941" s="255" t="s">
        <v>1623</v>
      </c>
      <c r="Q941" s="256" t="s">
        <v>10434</v>
      </c>
      <c r="R941" s="257" t="s">
        <v>10435</v>
      </c>
      <c r="AF941" s="198"/>
      <c r="AG941" s="199" t="s">
        <v>10436</v>
      </c>
      <c r="BH941" s="216"/>
    </row>
    <row r="942" spans="16:61">
      <c r="P942" s="255" t="s">
        <v>1623</v>
      </c>
      <c r="Q942" s="256" t="s">
        <v>10437</v>
      </c>
      <c r="R942" s="257" t="s">
        <v>10438</v>
      </c>
      <c r="AF942" s="170" t="s">
        <v>10439</v>
      </c>
      <c r="AG942" s="171" t="s">
        <v>10440</v>
      </c>
      <c r="BH942" s="196" t="s">
        <v>10441</v>
      </c>
    </row>
    <row r="943" spans="16:61">
      <c r="P943" s="255" t="s">
        <v>1623</v>
      </c>
      <c r="Q943" s="256" t="s">
        <v>10442</v>
      </c>
      <c r="R943" s="257" t="s">
        <v>10443</v>
      </c>
      <c r="AF943" s="198"/>
      <c r="AG943" s="199" t="s">
        <v>10444</v>
      </c>
      <c r="BH943" s="196" t="s">
        <v>10445</v>
      </c>
    </row>
    <row r="944" spans="16:61">
      <c r="P944" s="255" t="s">
        <v>1623</v>
      </c>
      <c r="Q944" s="256" t="s">
        <v>10446</v>
      </c>
      <c r="R944" s="257" t="s">
        <v>10447</v>
      </c>
      <c r="AF944" s="170" t="s">
        <v>10448</v>
      </c>
      <c r="AG944" s="171" t="s">
        <v>10449</v>
      </c>
      <c r="BH944" s="216"/>
    </row>
    <row r="945" spans="16:60">
      <c r="P945" s="255" t="s">
        <v>1623</v>
      </c>
      <c r="Q945" s="256" t="s">
        <v>10450</v>
      </c>
      <c r="R945" s="257" t="s">
        <v>10451</v>
      </c>
      <c r="AF945" s="198"/>
      <c r="AG945" s="199" t="s">
        <v>10452</v>
      </c>
      <c r="BH945" s="196" t="s">
        <v>10453</v>
      </c>
    </row>
    <row r="946" spans="16:60">
      <c r="P946" s="255" t="s">
        <v>1623</v>
      </c>
      <c r="Q946" s="256" t="s">
        <v>10454</v>
      </c>
      <c r="R946" s="257" t="s">
        <v>10455</v>
      </c>
      <c r="AF946" s="170" t="s">
        <v>10456</v>
      </c>
      <c r="AG946" s="171" t="s">
        <v>10457</v>
      </c>
      <c r="BH946" s="196" t="s">
        <v>10458</v>
      </c>
    </row>
    <row r="947" spans="16:60">
      <c r="P947" s="255" t="s">
        <v>1623</v>
      </c>
      <c r="Q947" s="256" t="s">
        <v>10459</v>
      </c>
      <c r="R947" s="257" t="s">
        <v>10460</v>
      </c>
      <c r="AF947" s="198"/>
      <c r="AG947" s="199" t="s">
        <v>10461</v>
      </c>
      <c r="BH947" s="196" t="s">
        <v>10462</v>
      </c>
    </row>
    <row r="948" spans="16:60">
      <c r="P948" s="255" t="s">
        <v>1623</v>
      </c>
      <c r="Q948" s="256" t="s">
        <v>10463</v>
      </c>
      <c r="R948" s="257" t="s">
        <v>10464</v>
      </c>
      <c r="AF948" s="170" t="s">
        <v>10465</v>
      </c>
      <c r="AG948" s="171" t="s">
        <v>10466</v>
      </c>
      <c r="BH948" s="196" t="s">
        <v>10467</v>
      </c>
    </row>
    <row r="949" spans="16:60">
      <c r="P949" s="255" t="s">
        <v>1623</v>
      </c>
      <c r="Q949" s="256" t="s">
        <v>10468</v>
      </c>
      <c r="R949" s="257" t="s">
        <v>10469</v>
      </c>
      <c r="AF949" s="198"/>
      <c r="AG949" s="199" t="s">
        <v>10470</v>
      </c>
      <c r="BH949" s="216"/>
    </row>
    <row r="950" spans="16:60">
      <c r="P950" s="255" t="s">
        <v>1623</v>
      </c>
      <c r="Q950" s="256" t="s">
        <v>10471</v>
      </c>
      <c r="R950" s="257" t="s">
        <v>10472</v>
      </c>
      <c r="AF950" s="170" t="s">
        <v>10473</v>
      </c>
      <c r="AG950" s="171" t="s">
        <v>10474</v>
      </c>
      <c r="BH950" s="196" t="s">
        <v>10475</v>
      </c>
    </row>
    <row r="951" spans="16:60">
      <c r="P951" s="255" t="s">
        <v>1623</v>
      </c>
      <c r="Q951" s="256" t="s">
        <v>10476</v>
      </c>
      <c r="R951" s="257" t="s">
        <v>10477</v>
      </c>
      <c r="AF951" s="198"/>
      <c r="AG951" s="199" t="s">
        <v>10478</v>
      </c>
      <c r="BH951" s="196" t="s">
        <v>10479</v>
      </c>
    </row>
    <row r="952" spans="16:60">
      <c r="P952" s="255" t="s">
        <v>1623</v>
      </c>
      <c r="Q952" s="256" t="s">
        <v>10480</v>
      </c>
      <c r="R952" s="257" t="s">
        <v>10481</v>
      </c>
      <c r="AF952" s="170" t="s">
        <v>10482</v>
      </c>
      <c r="AG952" s="171" t="s">
        <v>10483</v>
      </c>
      <c r="BH952" s="216"/>
    </row>
    <row r="953" spans="16:60">
      <c r="P953" s="255" t="s">
        <v>1623</v>
      </c>
      <c r="Q953" s="256" t="s">
        <v>10484</v>
      </c>
      <c r="R953" s="257" t="s">
        <v>10485</v>
      </c>
      <c r="AF953" s="198"/>
      <c r="AG953" s="199" t="s">
        <v>10486</v>
      </c>
      <c r="BH953" s="196" t="s">
        <v>10487</v>
      </c>
    </row>
    <row r="954" spans="16:60">
      <c r="P954" s="255" t="s">
        <v>1623</v>
      </c>
      <c r="Q954" s="256" t="s">
        <v>10488</v>
      </c>
      <c r="R954" s="257" t="s">
        <v>10489</v>
      </c>
      <c r="AF954" s="170" t="s">
        <v>10490</v>
      </c>
      <c r="AG954" s="171" t="s">
        <v>10491</v>
      </c>
      <c r="BH954" s="196" t="s">
        <v>10492</v>
      </c>
    </row>
    <row r="955" spans="16:60">
      <c r="P955" s="255" t="s">
        <v>1623</v>
      </c>
      <c r="Q955" s="256" t="s">
        <v>10493</v>
      </c>
      <c r="R955" s="257" t="s">
        <v>10494</v>
      </c>
      <c r="AF955" s="198"/>
      <c r="AG955" s="199" t="s">
        <v>10495</v>
      </c>
      <c r="BH955" s="216"/>
    </row>
    <row r="956" spans="16:60">
      <c r="P956" s="255" t="s">
        <v>1623</v>
      </c>
      <c r="Q956" s="256" t="s">
        <v>6543</v>
      </c>
      <c r="R956" s="257" t="s">
        <v>10496</v>
      </c>
      <c r="AF956" s="170" t="s">
        <v>10497</v>
      </c>
      <c r="AG956" s="171" t="s">
        <v>10498</v>
      </c>
      <c r="BH956" s="196" t="s">
        <v>10499</v>
      </c>
    </row>
    <row r="957" spans="16:60">
      <c r="P957" s="255" t="s">
        <v>1623</v>
      </c>
      <c r="Q957" s="256" t="s">
        <v>10500</v>
      </c>
      <c r="R957" s="257" t="s">
        <v>10501</v>
      </c>
      <c r="AF957" s="198"/>
      <c r="AG957" s="199" t="s">
        <v>10502</v>
      </c>
      <c r="BH957" s="196" t="s">
        <v>10503</v>
      </c>
    </row>
    <row r="958" spans="16:60">
      <c r="P958" s="255" t="s">
        <v>1623</v>
      </c>
      <c r="Q958" s="256" t="s">
        <v>10504</v>
      </c>
      <c r="R958" s="257" t="s">
        <v>10505</v>
      </c>
      <c r="AF958" s="170" t="s">
        <v>10506</v>
      </c>
      <c r="AG958" s="171" t="s">
        <v>10507</v>
      </c>
      <c r="BH958" s="196" t="s">
        <v>10508</v>
      </c>
    </row>
    <row r="959" spans="16:60">
      <c r="P959" s="255" t="s">
        <v>1623</v>
      </c>
      <c r="Q959" s="256" t="s">
        <v>10509</v>
      </c>
      <c r="R959" s="257" t="s">
        <v>10510</v>
      </c>
      <c r="AF959" s="198"/>
      <c r="AG959" s="199" t="s">
        <v>10511</v>
      </c>
      <c r="BH959" s="216"/>
    </row>
    <row r="960" spans="16:60">
      <c r="P960" s="255" t="s">
        <v>1623</v>
      </c>
      <c r="Q960" s="256" t="s">
        <v>3895</v>
      </c>
      <c r="R960" s="257" t="s">
        <v>10512</v>
      </c>
      <c r="AF960" s="170" t="s">
        <v>10513</v>
      </c>
      <c r="AG960" s="171" t="s">
        <v>10514</v>
      </c>
      <c r="BH960" s="196" t="s">
        <v>10515</v>
      </c>
    </row>
    <row r="961" spans="16:60">
      <c r="P961" s="255" t="s">
        <v>1623</v>
      </c>
      <c r="Q961" s="256" t="s">
        <v>10516</v>
      </c>
      <c r="R961" s="257" t="s">
        <v>10517</v>
      </c>
      <c r="AF961" s="198"/>
      <c r="AG961" s="199" t="s">
        <v>10518</v>
      </c>
      <c r="BH961" s="196" t="s">
        <v>10519</v>
      </c>
    </row>
    <row r="962" spans="16:60">
      <c r="P962" s="255" t="s">
        <v>1623</v>
      </c>
      <c r="Q962" s="256" t="s">
        <v>10520</v>
      </c>
      <c r="R962" s="257" t="s">
        <v>10521</v>
      </c>
      <c r="AF962" s="170" t="s">
        <v>10522</v>
      </c>
      <c r="AG962" s="171" t="s">
        <v>10523</v>
      </c>
      <c r="BH962" s="196" t="s">
        <v>10524</v>
      </c>
    </row>
    <row r="963" spans="16:60">
      <c r="P963" s="255" t="s">
        <v>1623</v>
      </c>
      <c r="Q963" s="256" t="s">
        <v>10525</v>
      </c>
      <c r="R963" s="257" t="s">
        <v>10526</v>
      </c>
      <c r="AF963" s="198"/>
      <c r="AG963" s="199" t="s">
        <v>10527</v>
      </c>
      <c r="BH963" s="196" t="s">
        <v>10528</v>
      </c>
    </row>
    <row r="964" spans="16:60">
      <c r="P964" s="255" t="s">
        <v>1623</v>
      </c>
      <c r="Q964" s="256" t="s">
        <v>10529</v>
      </c>
      <c r="R964" s="257" t="s">
        <v>10530</v>
      </c>
      <c r="AF964" s="170" t="s">
        <v>10531</v>
      </c>
      <c r="AG964" s="171" t="s">
        <v>10532</v>
      </c>
      <c r="BH964" s="216"/>
    </row>
    <row r="965" spans="16:60">
      <c r="P965" s="255" t="s">
        <v>1623</v>
      </c>
      <c r="Q965" s="256" t="s">
        <v>2144</v>
      </c>
      <c r="R965" s="257" t="s">
        <v>2145</v>
      </c>
      <c r="AF965" s="198"/>
      <c r="AG965" s="199" t="s">
        <v>10533</v>
      </c>
      <c r="BH965" s="196" t="s">
        <v>10534</v>
      </c>
    </row>
    <row r="966" spans="16:60">
      <c r="P966" s="255" t="s">
        <v>1623</v>
      </c>
      <c r="Q966" s="256" t="s">
        <v>10535</v>
      </c>
      <c r="R966" s="257" t="s">
        <v>10536</v>
      </c>
      <c r="AF966" s="170" t="s">
        <v>10537</v>
      </c>
      <c r="AG966" s="171" t="s">
        <v>10538</v>
      </c>
      <c r="BH966" s="196" t="s">
        <v>10539</v>
      </c>
    </row>
    <row r="967" spans="16:60">
      <c r="P967" s="255" t="s">
        <v>1623</v>
      </c>
      <c r="Q967" s="256" t="s">
        <v>4087</v>
      </c>
      <c r="R967" s="257" t="s">
        <v>10540</v>
      </c>
      <c r="AF967" s="198"/>
      <c r="AG967" s="199" t="s">
        <v>10541</v>
      </c>
      <c r="BH967" s="196" t="s">
        <v>10542</v>
      </c>
    </row>
    <row r="968" spans="16:60">
      <c r="P968" s="255" t="s">
        <v>1623</v>
      </c>
      <c r="Q968" s="256" t="s">
        <v>10543</v>
      </c>
      <c r="R968" s="257" t="s">
        <v>10544</v>
      </c>
      <c r="AF968" s="170" t="s">
        <v>10545</v>
      </c>
      <c r="AG968" s="171" t="s">
        <v>10546</v>
      </c>
      <c r="BH968" s="216"/>
    </row>
    <row r="969" spans="16:60">
      <c r="P969" s="255" t="s">
        <v>1623</v>
      </c>
      <c r="Q969" s="256" t="s">
        <v>10547</v>
      </c>
      <c r="R969" s="257" t="s">
        <v>10548</v>
      </c>
      <c r="AF969" s="198"/>
      <c r="AG969" s="199" t="s">
        <v>10549</v>
      </c>
      <c r="BH969" s="196" t="s">
        <v>10550</v>
      </c>
    </row>
    <row r="970" spans="16:60">
      <c r="P970" s="255" t="s">
        <v>1623</v>
      </c>
      <c r="Q970" s="256" t="s">
        <v>10551</v>
      </c>
      <c r="R970" s="257" t="s">
        <v>10552</v>
      </c>
      <c r="AF970" s="170" t="s">
        <v>10553</v>
      </c>
      <c r="AG970" s="171" t="s">
        <v>10554</v>
      </c>
      <c r="BH970" s="196" t="s">
        <v>10555</v>
      </c>
    </row>
    <row r="971" spans="16:60">
      <c r="P971" s="255" t="s">
        <v>1623</v>
      </c>
      <c r="Q971" s="256" t="s">
        <v>10556</v>
      </c>
      <c r="R971" s="257" t="s">
        <v>10557</v>
      </c>
      <c r="AF971" s="198"/>
      <c r="AG971" s="199" t="s">
        <v>10558</v>
      </c>
      <c r="BH971" s="196" t="s">
        <v>10559</v>
      </c>
    </row>
    <row r="972" spans="16:60">
      <c r="P972" s="255" t="s">
        <v>1623</v>
      </c>
      <c r="Q972" s="256" t="s">
        <v>10560</v>
      </c>
      <c r="R972" s="257" t="s">
        <v>10561</v>
      </c>
      <c r="AF972" s="170" t="s">
        <v>10562</v>
      </c>
      <c r="AG972" s="171" t="s">
        <v>10563</v>
      </c>
      <c r="BH972" s="216"/>
    </row>
    <row r="973" spans="16:60">
      <c r="P973" s="255" t="s">
        <v>1623</v>
      </c>
      <c r="Q973" s="256" t="s">
        <v>10564</v>
      </c>
      <c r="R973" s="257" t="s">
        <v>10565</v>
      </c>
      <c r="AF973" s="198"/>
      <c r="AG973" s="199" t="s">
        <v>10566</v>
      </c>
      <c r="BH973" s="196" t="s">
        <v>10567</v>
      </c>
    </row>
    <row r="974" spans="16:60">
      <c r="P974" s="255" t="s">
        <v>1623</v>
      </c>
      <c r="Q974" s="256" t="s">
        <v>10568</v>
      </c>
      <c r="R974" s="257" t="s">
        <v>10569</v>
      </c>
      <c r="AF974" s="170" t="s">
        <v>10570</v>
      </c>
      <c r="AG974" s="171" t="s">
        <v>10571</v>
      </c>
      <c r="BH974" s="196" t="s">
        <v>10572</v>
      </c>
    </row>
    <row r="975" spans="16:60">
      <c r="P975" s="255" t="s">
        <v>1623</v>
      </c>
      <c r="Q975" s="256" t="s">
        <v>10573</v>
      </c>
      <c r="R975" s="257" t="s">
        <v>10574</v>
      </c>
      <c r="AF975" s="198"/>
      <c r="AG975" s="199" t="s">
        <v>10575</v>
      </c>
      <c r="BH975" s="216"/>
    </row>
    <row r="976" spans="16:60">
      <c r="P976" s="255" t="s">
        <v>1623</v>
      </c>
      <c r="Q976" s="256" t="s">
        <v>10576</v>
      </c>
      <c r="R976" s="257" t="s">
        <v>10577</v>
      </c>
      <c r="AF976" s="170" t="s">
        <v>10578</v>
      </c>
      <c r="AG976" s="171" t="s">
        <v>10579</v>
      </c>
      <c r="BH976" s="196" t="s">
        <v>10580</v>
      </c>
    </row>
    <row r="977" spans="16:60">
      <c r="P977" s="255" t="s">
        <v>1623</v>
      </c>
      <c r="Q977" s="256" t="s">
        <v>10581</v>
      </c>
      <c r="R977" s="257" t="s">
        <v>10582</v>
      </c>
      <c r="AF977" s="198"/>
      <c r="AG977" s="199" t="s">
        <v>10583</v>
      </c>
      <c r="BH977" s="196" t="s">
        <v>10584</v>
      </c>
    </row>
    <row r="978" spans="16:60">
      <c r="P978" s="255" t="s">
        <v>1623</v>
      </c>
      <c r="Q978" s="256" t="s">
        <v>10585</v>
      </c>
      <c r="R978" s="257" t="s">
        <v>10586</v>
      </c>
      <c r="AF978" s="170" t="s">
        <v>10587</v>
      </c>
      <c r="AG978" s="171" t="s">
        <v>10588</v>
      </c>
      <c r="BH978" s="196" t="s">
        <v>10589</v>
      </c>
    </row>
    <row r="979" spans="16:60">
      <c r="P979" s="255" t="s">
        <v>1623</v>
      </c>
      <c r="Q979" s="256" t="s">
        <v>10590</v>
      </c>
      <c r="R979" s="257" t="s">
        <v>10591</v>
      </c>
      <c r="AF979" s="198"/>
      <c r="AG979" s="199" t="s">
        <v>10592</v>
      </c>
      <c r="BH979" s="216"/>
    </row>
    <row r="980" spans="16:60">
      <c r="P980" s="255" t="s">
        <v>1623</v>
      </c>
      <c r="Q980" s="256" t="s">
        <v>10593</v>
      </c>
      <c r="R980" s="257" t="s">
        <v>10594</v>
      </c>
      <c r="AF980" s="170" t="s">
        <v>10595</v>
      </c>
      <c r="AG980" s="171" t="s">
        <v>10596</v>
      </c>
      <c r="BH980" s="196" t="s">
        <v>10597</v>
      </c>
    </row>
    <row r="981" spans="16:60">
      <c r="P981" s="255" t="s">
        <v>1623</v>
      </c>
      <c r="Q981" s="256" t="s">
        <v>10598</v>
      </c>
      <c r="R981" s="257" t="s">
        <v>10599</v>
      </c>
      <c r="AF981" s="198"/>
      <c r="AG981" s="199" t="s">
        <v>10600</v>
      </c>
      <c r="BH981" s="196" t="s">
        <v>10601</v>
      </c>
    </row>
    <row r="982" spans="16:60">
      <c r="P982" s="255" t="s">
        <v>1623</v>
      </c>
      <c r="Q982" s="256" t="s">
        <v>10602</v>
      </c>
      <c r="R982" s="257" t="s">
        <v>10603</v>
      </c>
      <c r="AF982" s="170" t="s">
        <v>10604</v>
      </c>
      <c r="AG982" s="171" t="s">
        <v>10605</v>
      </c>
      <c r="BH982" s="196" t="s">
        <v>10606</v>
      </c>
    </row>
    <row r="983" spans="16:60">
      <c r="P983" s="255" t="s">
        <v>1623</v>
      </c>
      <c r="Q983" s="256" t="s">
        <v>10607</v>
      </c>
      <c r="R983" s="257" t="s">
        <v>10608</v>
      </c>
      <c r="AF983" s="198"/>
      <c r="AG983" s="199" t="s">
        <v>10609</v>
      </c>
      <c r="BH983" s="216"/>
    </row>
    <row r="984" spans="16:60">
      <c r="P984" s="255" t="s">
        <v>1623</v>
      </c>
      <c r="Q984" s="256" t="s">
        <v>10610</v>
      </c>
      <c r="R984" s="257" t="s">
        <v>10611</v>
      </c>
      <c r="AF984" s="170" t="s">
        <v>10612</v>
      </c>
      <c r="AG984" s="171" t="s">
        <v>10613</v>
      </c>
      <c r="BH984" s="196" t="s">
        <v>10614</v>
      </c>
    </row>
    <row r="985" spans="16:60">
      <c r="P985" s="255" t="s">
        <v>1623</v>
      </c>
      <c r="Q985" s="256" t="s">
        <v>10615</v>
      </c>
      <c r="R985" s="257" t="s">
        <v>10616</v>
      </c>
      <c r="AF985" s="198"/>
      <c r="AG985" s="199" t="s">
        <v>10617</v>
      </c>
      <c r="BH985" s="196" t="s">
        <v>10618</v>
      </c>
    </row>
    <row r="986" spans="16:60">
      <c r="P986" s="255" t="s">
        <v>1623</v>
      </c>
      <c r="Q986" s="256" t="s">
        <v>10619</v>
      </c>
      <c r="R986" s="257" t="s">
        <v>10620</v>
      </c>
      <c r="AF986" s="170" t="s">
        <v>10621</v>
      </c>
      <c r="AG986" s="171" t="s">
        <v>10622</v>
      </c>
      <c r="BH986" s="196" t="s">
        <v>10623</v>
      </c>
    </row>
    <row r="987" spans="16:60">
      <c r="P987" s="255" t="s">
        <v>1623</v>
      </c>
      <c r="Q987" s="256" t="s">
        <v>10624</v>
      </c>
      <c r="R987" s="257" t="s">
        <v>10625</v>
      </c>
      <c r="AF987" s="198"/>
      <c r="AG987" s="199" t="s">
        <v>10626</v>
      </c>
      <c r="BH987" s="216"/>
    </row>
    <row r="988" spans="16:60">
      <c r="P988" s="255" t="s">
        <v>1623</v>
      </c>
      <c r="Q988" s="256" t="s">
        <v>10627</v>
      </c>
      <c r="R988" s="257" t="s">
        <v>10628</v>
      </c>
      <c r="AF988" s="170" t="s">
        <v>10629</v>
      </c>
      <c r="AG988" s="171" t="s">
        <v>10630</v>
      </c>
      <c r="BH988" s="196" t="s">
        <v>10631</v>
      </c>
    </row>
    <row r="989" spans="16:60">
      <c r="P989" s="255" t="s">
        <v>1623</v>
      </c>
      <c r="Q989" s="256" t="s">
        <v>10632</v>
      </c>
      <c r="R989" s="257" t="s">
        <v>10633</v>
      </c>
      <c r="AF989" s="198"/>
      <c r="AG989" s="199" t="s">
        <v>10634</v>
      </c>
      <c r="BH989" s="196" t="s">
        <v>10635</v>
      </c>
    </row>
    <row r="990" spans="16:60">
      <c r="P990" s="255" t="s">
        <v>1623</v>
      </c>
      <c r="Q990" s="256" t="s">
        <v>10636</v>
      </c>
      <c r="R990" s="257" t="s">
        <v>10637</v>
      </c>
      <c r="AF990" s="170" t="s">
        <v>10638</v>
      </c>
      <c r="AG990" s="171" t="s">
        <v>10639</v>
      </c>
      <c r="BH990" s="216"/>
    </row>
    <row r="991" spans="16:60">
      <c r="P991" s="255" t="s">
        <v>1623</v>
      </c>
      <c r="Q991" s="256" t="s">
        <v>10640</v>
      </c>
      <c r="R991" s="257" t="s">
        <v>10641</v>
      </c>
      <c r="AF991" s="198"/>
      <c r="AG991" s="199" t="s">
        <v>10642</v>
      </c>
      <c r="BH991" s="196" t="s">
        <v>10643</v>
      </c>
    </row>
    <row r="992" spans="16:60">
      <c r="P992" s="255" t="s">
        <v>1623</v>
      </c>
      <c r="Q992" s="256" t="s">
        <v>10644</v>
      </c>
      <c r="R992" s="257" t="s">
        <v>10645</v>
      </c>
      <c r="AF992" s="170" t="s">
        <v>10646</v>
      </c>
      <c r="AG992" s="171" t="s">
        <v>10647</v>
      </c>
      <c r="BH992" s="196" t="s">
        <v>10648</v>
      </c>
    </row>
    <row r="993" spans="16:60">
      <c r="P993" s="255" t="s">
        <v>1623</v>
      </c>
      <c r="Q993" s="256" t="s">
        <v>10649</v>
      </c>
      <c r="R993" s="257" t="s">
        <v>10650</v>
      </c>
      <c r="AF993" s="198"/>
      <c r="AG993" s="199" t="s">
        <v>10651</v>
      </c>
      <c r="BH993" s="196" t="s">
        <v>10652</v>
      </c>
    </row>
    <row r="994" spans="16:60">
      <c r="P994" s="255" t="s">
        <v>1623</v>
      </c>
      <c r="Q994" s="256" t="s">
        <v>10653</v>
      </c>
      <c r="R994" s="257" t="s">
        <v>10654</v>
      </c>
      <c r="AF994" s="170" t="s">
        <v>10655</v>
      </c>
      <c r="AG994" s="171" t="s">
        <v>10656</v>
      </c>
      <c r="BH994" s="216"/>
    </row>
    <row r="995" spans="16:60">
      <c r="P995" s="255" t="s">
        <v>1623</v>
      </c>
      <c r="Q995" s="256" t="s">
        <v>10657</v>
      </c>
      <c r="R995" s="257" t="s">
        <v>10658</v>
      </c>
      <c r="AF995" s="198"/>
      <c r="AG995" s="199" t="s">
        <v>10659</v>
      </c>
      <c r="BH995" s="196" t="s">
        <v>10660</v>
      </c>
    </row>
    <row r="996" spans="16:60">
      <c r="P996" s="255" t="s">
        <v>1623</v>
      </c>
      <c r="Q996" s="256" t="s">
        <v>10661</v>
      </c>
      <c r="R996" s="257" t="s">
        <v>10662</v>
      </c>
      <c r="AF996" s="170" t="s">
        <v>10663</v>
      </c>
      <c r="AG996" s="171" t="s">
        <v>10664</v>
      </c>
      <c r="BH996" s="196" t="s">
        <v>10665</v>
      </c>
    </row>
    <row r="997" spans="16:60">
      <c r="P997" s="255" t="s">
        <v>1623</v>
      </c>
      <c r="Q997" s="256" t="s">
        <v>10666</v>
      </c>
      <c r="R997" s="257" t="s">
        <v>10667</v>
      </c>
      <c r="AF997" s="198"/>
      <c r="AG997" s="199" t="s">
        <v>10668</v>
      </c>
      <c r="BH997" s="216"/>
    </row>
    <row r="998" spans="16:60">
      <c r="P998" s="255" t="s">
        <v>1623</v>
      </c>
      <c r="Q998" s="256" t="s">
        <v>10669</v>
      </c>
      <c r="R998" s="257" t="s">
        <v>10670</v>
      </c>
      <c r="AF998" s="170" t="s">
        <v>10671</v>
      </c>
      <c r="AG998" s="171" t="s">
        <v>10672</v>
      </c>
      <c r="BH998" s="196" t="s">
        <v>10673</v>
      </c>
    </row>
    <row r="999" spans="16:60">
      <c r="P999" s="255" t="s">
        <v>1623</v>
      </c>
      <c r="Q999" s="256" t="s">
        <v>10674</v>
      </c>
      <c r="R999" s="257" t="s">
        <v>10675</v>
      </c>
      <c r="AF999" s="198"/>
      <c r="AG999" s="199" t="s">
        <v>10676</v>
      </c>
      <c r="BH999" s="196" t="s">
        <v>10677</v>
      </c>
    </row>
    <row r="1000" spans="16:60">
      <c r="P1000" s="255" t="s">
        <v>1623</v>
      </c>
      <c r="Q1000" s="256" t="s">
        <v>10678</v>
      </c>
      <c r="R1000" s="257" t="s">
        <v>10679</v>
      </c>
      <c r="AF1000" s="170" t="s">
        <v>10680</v>
      </c>
      <c r="AG1000" s="171" t="s">
        <v>10681</v>
      </c>
      <c r="BH1000" s="216"/>
    </row>
    <row r="1001" spans="16:60">
      <c r="P1001" s="255" t="s">
        <v>1623</v>
      </c>
      <c r="Q1001" s="256" t="s">
        <v>10682</v>
      </c>
      <c r="R1001" s="257" t="s">
        <v>10683</v>
      </c>
      <c r="AF1001" s="198"/>
      <c r="AG1001" s="199" t="s">
        <v>10684</v>
      </c>
      <c r="BH1001" s="196" t="s">
        <v>10685</v>
      </c>
    </row>
    <row r="1002" spans="16:60">
      <c r="P1002" s="255" t="s">
        <v>1623</v>
      </c>
      <c r="Q1002" s="256" t="s">
        <v>10686</v>
      </c>
      <c r="R1002" s="257" t="s">
        <v>10687</v>
      </c>
      <c r="AF1002" s="170" t="s">
        <v>10688</v>
      </c>
      <c r="AG1002" s="171" t="s">
        <v>10689</v>
      </c>
      <c r="BH1002" s="196" t="s">
        <v>10690</v>
      </c>
    </row>
    <row r="1003" spans="16:60">
      <c r="P1003" s="255" t="s">
        <v>1623</v>
      </c>
      <c r="Q1003" s="256" t="s">
        <v>10691</v>
      </c>
      <c r="R1003" s="257" t="s">
        <v>10692</v>
      </c>
      <c r="AF1003" s="198"/>
      <c r="AG1003" s="199" t="s">
        <v>10693</v>
      </c>
      <c r="BH1003" s="196" t="s">
        <v>10694</v>
      </c>
    </row>
    <row r="1004" spans="16:60">
      <c r="P1004" s="255" t="s">
        <v>1623</v>
      </c>
      <c r="Q1004" s="256" t="s">
        <v>10695</v>
      </c>
      <c r="R1004" s="257" t="s">
        <v>10696</v>
      </c>
      <c r="AF1004" s="170" t="s">
        <v>10697</v>
      </c>
      <c r="AG1004" s="171" t="s">
        <v>10698</v>
      </c>
      <c r="BH1004" s="216"/>
    </row>
    <row r="1005" spans="16:60">
      <c r="P1005" s="255" t="s">
        <v>1623</v>
      </c>
      <c r="Q1005" s="256" t="s">
        <v>10699</v>
      </c>
      <c r="R1005" s="257" t="s">
        <v>10700</v>
      </c>
      <c r="AF1005" s="198"/>
      <c r="AG1005" s="199" t="s">
        <v>10701</v>
      </c>
      <c r="BH1005" s="196" t="s">
        <v>10702</v>
      </c>
    </row>
    <row r="1006" spans="16:60">
      <c r="P1006" s="255" t="s">
        <v>1623</v>
      </c>
      <c r="Q1006" s="256" t="s">
        <v>10703</v>
      </c>
      <c r="R1006" s="257" t="s">
        <v>10704</v>
      </c>
      <c r="AF1006" s="170" t="s">
        <v>10705</v>
      </c>
      <c r="AG1006" s="171" t="s">
        <v>10706</v>
      </c>
      <c r="BH1006" s="196" t="s">
        <v>10707</v>
      </c>
    </row>
    <row r="1007" spans="16:60">
      <c r="P1007" s="255" t="s">
        <v>1623</v>
      </c>
      <c r="Q1007" s="256" t="s">
        <v>10708</v>
      </c>
      <c r="R1007" s="257" t="s">
        <v>10709</v>
      </c>
      <c r="AF1007" s="198"/>
      <c r="AG1007" s="199" t="s">
        <v>10710</v>
      </c>
      <c r="BH1007" s="216"/>
    </row>
    <row r="1008" spans="16:60">
      <c r="P1008" s="255" t="s">
        <v>1623</v>
      </c>
      <c r="Q1008" s="256" t="s">
        <v>10711</v>
      </c>
      <c r="R1008" s="257" t="s">
        <v>10712</v>
      </c>
      <c r="AF1008" s="170" t="s">
        <v>10713</v>
      </c>
      <c r="AG1008" s="171" t="s">
        <v>10714</v>
      </c>
      <c r="BH1008" s="196" t="s">
        <v>10715</v>
      </c>
    </row>
    <row r="1009" spans="16:60">
      <c r="P1009" s="255" t="s">
        <v>1623</v>
      </c>
      <c r="Q1009" s="256" t="s">
        <v>10716</v>
      </c>
      <c r="R1009" s="257" t="s">
        <v>10717</v>
      </c>
      <c r="AF1009" s="198"/>
      <c r="AG1009" s="199" t="s">
        <v>10718</v>
      </c>
      <c r="BH1009" s="196" t="s">
        <v>10719</v>
      </c>
    </row>
    <row r="1010" spans="16:60">
      <c r="P1010" s="255" t="s">
        <v>1623</v>
      </c>
      <c r="Q1010" s="256" t="s">
        <v>10720</v>
      </c>
      <c r="R1010" s="257" t="s">
        <v>10721</v>
      </c>
      <c r="AF1010" s="170" t="s">
        <v>10722</v>
      </c>
      <c r="AG1010" s="171" t="s">
        <v>10723</v>
      </c>
      <c r="BH1010" s="216"/>
    </row>
    <row r="1011" spans="16:60">
      <c r="P1011" s="255" t="s">
        <v>1623</v>
      </c>
      <c r="Q1011" s="256" t="s">
        <v>10724</v>
      </c>
      <c r="R1011" s="257" t="s">
        <v>10725</v>
      </c>
      <c r="AF1011" s="198"/>
      <c r="AG1011" s="199" t="s">
        <v>10726</v>
      </c>
      <c r="BH1011" s="196" t="s">
        <v>10727</v>
      </c>
    </row>
    <row r="1012" spans="16:60">
      <c r="P1012" s="255" t="s">
        <v>1623</v>
      </c>
      <c r="Q1012" s="256" t="s">
        <v>10728</v>
      </c>
      <c r="R1012" s="257" t="s">
        <v>10729</v>
      </c>
      <c r="AF1012" s="170" t="s">
        <v>10730</v>
      </c>
      <c r="AG1012" s="171" t="s">
        <v>10731</v>
      </c>
      <c r="BH1012" s="196" t="s">
        <v>10732</v>
      </c>
    </row>
    <row r="1013" spans="16:60">
      <c r="P1013" s="255" t="s">
        <v>1623</v>
      </c>
      <c r="Q1013" s="256" t="s">
        <v>10733</v>
      </c>
      <c r="R1013" s="257" t="s">
        <v>10734</v>
      </c>
      <c r="AF1013" s="198"/>
      <c r="AG1013" s="199" t="s">
        <v>10735</v>
      </c>
      <c r="BH1013" s="216"/>
    </row>
    <row r="1014" spans="16:60">
      <c r="P1014" s="255" t="s">
        <v>1623</v>
      </c>
      <c r="Q1014" s="256" t="s">
        <v>10736</v>
      </c>
      <c r="R1014" s="257" t="s">
        <v>10737</v>
      </c>
      <c r="AF1014" s="170" t="s">
        <v>10738</v>
      </c>
      <c r="AG1014" s="171" t="s">
        <v>10739</v>
      </c>
      <c r="BH1014" s="196" t="s">
        <v>10740</v>
      </c>
    </row>
    <row r="1015" spans="16:60">
      <c r="P1015" s="255" t="s">
        <v>1623</v>
      </c>
      <c r="Q1015" s="256" t="s">
        <v>10741</v>
      </c>
      <c r="R1015" s="257" t="s">
        <v>10742</v>
      </c>
      <c r="AF1015" s="198"/>
      <c r="AG1015" s="199" t="s">
        <v>10743</v>
      </c>
      <c r="BH1015" s="196" t="s">
        <v>10744</v>
      </c>
    </row>
    <row r="1016" spans="16:60">
      <c r="P1016" s="255" t="s">
        <v>1623</v>
      </c>
      <c r="Q1016" s="256" t="s">
        <v>10745</v>
      </c>
      <c r="R1016" s="257" t="s">
        <v>10746</v>
      </c>
      <c r="AF1016" s="170" t="s">
        <v>10747</v>
      </c>
      <c r="AG1016" s="171" t="s">
        <v>10748</v>
      </c>
      <c r="BH1016" s="196" t="s">
        <v>10749</v>
      </c>
    </row>
    <row r="1017" spans="16:60">
      <c r="P1017" s="255" t="s">
        <v>1623</v>
      </c>
      <c r="Q1017" s="256" t="s">
        <v>10750</v>
      </c>
      <c r="R1017" s="257" t="s">
        <v>10751</v>
      </c>
      <c r="AF1017" s="198"/>
      <c r="AG1017" s="199" t="s">
        <v>10752</v>
      </c>
      <c r="BH1017" s="216"/>
    </row>
    <row r="1018" spans="16:60">
      <c r="P1018" s="255" t="s">
        <v>1623</v>
      </c>
      <c r="Q1018" s="256" t="s">
        <v>10753</v>
      </c>
      <c r="R1018" s="257" t="s">
        <v>10754</v>
      </c>
      <c r="AF1018" s="170" t="s">
        <v>10755</v>
      </c>
      <c r="AG1018" s="171" t="s">
        <v>10756</v>
      </c>
      <c r="BH1018" s="196" t="s">
        <v>10757</v>
      </c>
    </row>
    <row r="1019" spans="16:60">
      <c r="P1019" s="255" t="s">
        <v>1623</v>
      </c>
      <c r="Q1019" s="256" t="s">
        <v>10758</v>
      </c>
      <c r="R1019" s="257" t="s">
        <v>10759</v>
      </c>
      <c r="AF1019" s="198"/>
      <c r="AG1019" s="199" t="s">
        <v>10760</v>
      </c>
      <c r="BH1019" s="196" t="s">
        <v>10761</v>
      </c>
    </row>
    <row r="1020" spans="16:60">
      <c r="P1020" s="255" t="s">
        <v>1623</v>
      </c>
      <c r="Q1020" s="256" t="s">
        <v>10762</v>
      </c>
      <c r="R1020" s="257" t="s">
        <v>10763</v>
      </c>
      <c r="AF1020" s="170" t="s">
        <v>10764</v>
      </c>
      <c r="AG1020" s="171" t="s">
        <v>10765</v>
      </c>
      <c r="BH1020" s="196" t="s">
        <v>10766</v>
      </c>
    </row>
    <row r="1021" spans="16:60">
      <c r="P1021" s="255" t="s">
        <v>1623</v>
      </c>
      <c r="Q1021" s="256" t="s">
        <v>10767</v>
      </c>
      <c r="R1021" s="257" t="s">
        <v>10768</v>
      </c>
      <c r="AF1021" s="198"/>
      <c r="AG1021" s="199" t="s">
        <v>10769</v>
      </c>
      <c r="BH1021" s="216"/>
    </row>
    <row r="1022" spans="16:60">
      <c r="P1022" s="255" t="s">
        <v>1623</v>
      </c>
      <c r="Q1022" s="256" t="s">
        <v>10770</v>
      </c>
      <c r="R1022" s="257" t="s">
        <v>10771</v>
      </c>
      <c r="AF1022" s="170" t="s">
        <v>10772</v>
      </c>
      <c r="AG1022" s="171" t="s">
        <v>10773</v>
      </c>
      <c r="BH1022" s="196" t="s">
        <v>10774</v>
      </c>
    </row>
    <row r="1023" spans="16:60">
      <c r="P1023" s="255" t="s">
        <v>1623</v>
      </c>
      <c r="Q1023" s="256" t="s">
        <v>10775</v>
      </c>
      <c r="R1023" s="257" t="s">
        <v>10776</v>
      </c>
      <c r="AF1023" s="198"/>
      <c r="AG1023" s="199" t="s">
        <v>10777</v>
      </c>
      <c r="BH1023" s="196" t="s">
        <v>10778</v>
      </c>
    </row>
    <row r="1024" spans="16:60">
      <c r="P1024" s="255" t="s">
        <v>1623</v>
      </c>
      <c r="Q1024" s="256" t="s">
        <v>10779</v>
      </c>
      <c r="R1024" s="257" t="s">
        <v>10780</v>
      </c>
      <c r="AF1024" s="170" t="s">
        <v>10781</v>
      </c>
      <c r="AG1024" s="171" t="s">
        <v>10782</v>
      </c>
      <c r="BH1024" s="196" t="s">
        <v>10783</v>
      </c>
    </row>
    <row r="1025" spans="16:60">
      <c r="P1025" s="255" t="s">
        <v>1623</v>
      </c>
      <c r="Q1025" s="256" t="s">
        <v>10784</v>
      </c>
      <c r="R1025" s="257" t="s">
        <v>10785</v>
      </c>
      <c r="AF1025" s="198"/>
      <c r="AG1025" s="199" t="s">
        <v>10786</v>
      </c>
      <c r="BH1025" s="216"/>
    </row>
    <row r="1026" spans="16:60">
      <c r="P1026" s="255" t="s">
        <v>1623</v>
      </c>
      <c r="Q1026" s="256" t="s">
        <v>10787</v>
      </c>
      <c r="R1026" s="257" t="s">
        <v>10788</v>
      </c>
      <c r="AF1026" s="170" t="s">
        <v>10789</v>
      </c>
      <c r="AG1026" s="171" t="s">
        <v>10790</v>
      </c>
      <c r="BH1026" s="196" t="s">
        <v>10791</v>
      </c>
    </row>
    <row r="1027" spans="16:60">
      <c r="P1027" s="255" t="s">
        <v>1623</v>
      </c>
      <c r="Q1027" s="256" t="s">
        <v>10792</v>
      </c>
      <c r="R1027" s="257" t="s">
        <v>10793</v>
      </c>
      <c r="AF1027" s="198"/>
      <c r="AG1027" s="199" t="s">
        <v>10794</v>
      </c>
      <c r="BH1027" s="196" t="s">
        <v>10795</v>
      </c>
    </row>
    <row r="1028" spans="16:60">
      <c r="P1028" s="255" t="s">
        <v>1623</v>
      </c>
      <c r="Q1028" s="256" t="s">
        <v>10796</v>
      </c>
      <c r="R1028" s="257" t="s">
        <v>10797</v>
      </c>
      <c r="AF1028" s="170" t="s">
        <v>10798</v>
      </c>
      <c r="AG1028" s="171" t="s">
        <v>10799</v>
      </c>
      <c r="BH1028" s="196" t="s">
        <v>10800</v>
      </c>
    </row>
    <row r="1029" spans="16:60">
      <c r="P1029" s="255" t="s">
        <v>1623</v>
      </c>
      <c r="Q1029" s="256" t="s">
        <v>10801</v>
      </c>
      <c r="R1029" s="257" t="s">
        <v>10802</v>
      </c>
      <c r="AF1029" s="198"/>
      <c r="AG1029" s="199" t="s">
        <v>10803</v>
      </c>
      <c r="BH1029" s="216"/>
    </row>
    <row r="1030" spans="16:60">
      <c r="P1030" s="255" t="s">
        <v>1623</v>
      </c>
      <c r="Q1030" s="256" t="s">
        <v>10804</v>
      </c>
      <c r="R1030" s="257" t="s">
        <v>10805</v>
      </c>
      <c r="AF1030" s="170" t="s">
        <v>10806</v>
      </c>
      <c r="AG1030" s="171" t="s">
        <v>10807</v>
      </c>
      <c r="BH1030" s="196" t="s">
        <v>10808</v>
      </c>
    </row>
    <row r="1031" spans="16:60">
      <c r="P1031" s="255" t="s">
        <v>1623</v>
      </c>
      <c r="Q1031" s="256" t="s">
        <v>10809</v>
      </c>
      <c r="R1031" s="257" t="s">
        <v>10810</v>
      </c>
      <c r="AF1031" s="198"/>
      <c r="AG1031" s="199" t="s">
        <v>10811</v>
      </c>
      <c r="BH1031" s="196" t="s">
        <v>10812</v>
      </c>
    </row>
    <row r="1032" spans="16:60">
      <c r="P1032" s="255" t="s">
        <v>1623</v>
      </c>
      <c r="Q1032" s="256" t="s">
        <v>10813</v>
      </c>
      <c r="R1032" s="257" t="s">
        <v>10814</v>
      </c>
      <c r="AF1032" s="170" t="s">
        <v>10815</v>
      </c>
      <c r="AG1032" s="171" t="s">
        <v>10816</v>
      </c>
      <c r="BH1032" s="216"/>
    </row>
    <row r="1033" spans="16:60">
      <c r="P1033" s="255" t="s">
        <v>1623</v>
      </c>
      <c r="Q1033" s="256" t="s">
        <v>10817</v>
      </c>
      <c r="R1033" s="257" t="s">
        <v>10818</v>
      </c>
      <c r="AF1033" s="198"/>
      <c r="AG1033" s="199" t="s">
        <v>10819</v>
      </c>
      <c r="BH1033" s="196" t="s">
        <v>10820</v>
      </c>
    </row>
    <row r="1034" spans="16:60">
      <c r="P1034" s="255" t="s">
        <v>1623</v>
      </c>
      <c r="Q1034" s="256" t="s">
        <v>10821</v>
      </c>
      <c r="R1034" s="257" t="s">
        <v>10822</v>
      </c>
      <c r="AF1034" s="170" t="s">
        <v>10823</v>
      </c>
      <c r="AG1034" s="171" t="s">
        <v>10824</v>
      </c>
      <c r="BH1034" s="196" t="s">
        <v>10825</v>
      </c>
    </row>
    <row r="1035" spans="16:60">
      <c r="P1035" s="255" t="s">
        <v>1623</v>
      </c>
      <c r="Q1035" s="256" t="s">
        <v>10826</v>
      </c>
      <c r="R1035" s="257" t="s">
        <v>10827</v>
      </c>
      <c r="AF1035" s="198"/>
      <c r="AG1035" s="199" t="s">
        <v>10828</v>
      </c>
      <c r="BH1035" s="216"/>
    </row>
    <row r="1036" spans="16:60">
      <c r="P1036" s="255" t="s">
        <v>1623</v>
      </c>
      <c r="Q1036" s="256" t="s">
        <v>10829</v>
      </c>
      <c r="R1036" s="257" t="s">
        <v>10830</v>
      </c>
      <c r="AF1036" s="170" t="s">
        <v>1731</v>
      </c>
      <c r="AG1036" s="171" t="s">
        <v>10831</v>
      </c>
      <c r="BH1036" s="196" t="s">
        <v>10832</v>
      </c>
    </row>
    <row r="1037" spans="16:60">
      <c r="P1037" s="255" t="s">
        <v>1623</v>
      </c>
      <c r="Q1037" s="256" t="s">
        <v>10833</v>
      </c>
      <c r="R1037" s="257" t="s">
        <v>10834</v>
      </c>
      <c r="AF1037" s="198"/>
      <c r="AG1037" s="199" t="s">
        <v>10835</v>
      </c>
      <c r="BH1037" s="196" t="s">
        <v>10836</v>
      </c>
    </row>
    <row r="1038" spans="16:60">
      <c r="P1038" s="255" t="s">
        <v>1623</v>
      </c>
      <c r="Q1038" s="256" t="s">
        <v>10837</v>
      </c>
      <c r="R1038" s="257" t="s">
        <v>10838</v>
      </c>
      <c r="AF1038" s="170" t="s">
        <v>10839</v>
      </c>
      <c r="AG1038" s="171" t="s">
        <v>10840</v>
      </c>
      <c r="BH1038" s="216"/>
    </row>
    <row r="1039" spans="16:60">
      <c r="P1039" s="255" t="s">
        <v>1623</v>
      </c>
      <c r="Q1039" s="256" t="s">
        <v>10841</v>
      </c>
      <c r="R1039" s="257" t="s">
        <v>10842</v>
      </c>
      <c r="AF1039" s="198"/>
      <c r="AG1039" s="199" t="s">
        <v>10843</v>
      </c>
      <c r="BH1039" s="196" t="s">
        <v>10844</v>
      </c>
    </row>
    <row r="1040" spans="16:60">
      <c r="P1040" s="255" t="s">
        <v>1623</v>
      </c>
      <c r="Q1040" s="256" t="s">
        <v>10845</v>
      </c>
      <c r="R1040" s="257" t="s">
        <v>10846</v>
      </c>
      <c r="AF1040" s="170" t="s">
        <v>10847</v>
      </c>
      <c r="AG1040" s="171" t="s">
        <v>10848</v>
      </c>
      <c r="BH1040" s="196" t="s">
        <v>10849</v>
      </c>
    </row>
    <row r="1041" spans="16:60">
      <c r="P1041" s="255" t="s">
        <v>1623</v>
      </c>
      <c r="Q1041" s="256" t="s">
        <v>10850</v>
      </c>
      <c r="R1041" s="257" t="s">
        <v>10851</v>
      </c>
      <c r="AF1041" s="198"/>
      <c r="AG1041" s="199" t="s">
        <v>10852</v>
      </c>
      <c r="BH1041" s="216"/>
    </row>
    <row r="1042" spans="16:60">
      <c r="P1042" s="255" t="s">
        <v>1623</v>
      </c>
      <c r="Q1042" s="256" t="s">
        <v>10853</v>
      </c>
      <c r="R1042" s="257" t="s">
        <v>10854</v>
      </c>
      <c r="AF1042" s="170" t="s">
        <v>10855</v>
      </c>
      <c r="AG1042" s="171" t="s">
        <v>10856</v>
      </c>
      <c r="BH1042" s="196" t="s">
        <v>10857</v>
      </c>
    </row>
    <row r="1043" spans="16:60">
      <c r="P1043" s="255" t="s">
        <v>1623</v>
      </c>
      <c r="Q1043" s="256" t="s">
        <v>10858</v>
      </c>
      <c r="R1043" s="257" t="s">
        <v>10859</v>
      </c>
      <c r="AF1043" s="198"/>
      <c r="AG1043" s="199" t="s">
        <v>10860</v>
      </c>
      <c r="BH1043" s="196" t="s">
        <v>10861</v>
      </c>
    </row>
    <row r="1044" spans="16:60">
      <c r="P1044" s="255" t="s">
        <v>1623</v>
      </c>
      <c r="Q1044" s="256" t="s">
        <v>10862</v>
      </c>
      <c r="R1044" s="257" t="s">
        <v>10863</v>
      </c>
      <c r="AF1044" s="170" t="s">
        <v>10864</v>
      </c>
      <c r="AG1044" s="171" t="s">
        <v>10865</v>
      </c>
      <c r="BH1044" s="216"/>
    </row>
    <row r="1045" spans="16:60">
      <c r="P1045" s="255" t="s">
        <v>1623</v>
      </c>
      <c r="Q1045" s="256" t="s">
        <v>10866</v>
      </c>
      <c r="R1045" s="257" t="s">
        <v>10867</v>
      </c>
      <c r="AF1045" s="198"/>
      <c r="AG1045" s="199" t="s">
        <v>10868</v>
      </c>
      <c r="BH1045" s="196" t="s">
        <v>10869</v>
      </c>
    </row>
    <row r="1046" spans="16:60">
      <c r="P1046" s="255" t="s">
        <v>1623</v>
      </c>
      <c r="Q1046" s="256" t="s">
        <v>10870</v>
      </c>
      <c r="R1046" s="257" t="s">
        <v>10871</v>
      </c>
      <c r="AF1046" s="170" t="s">
        <v>10872</v>
      </c>
      <c r="AG1046" s="171" t="s">
        <v>10873</v>
      </c>
      <c r="BH1046" s="196" t="s">
        <v>10874</v>
      </c>
    </row>
    <row r="1047" spans="16:60">
      <c r="P1047" s="255" t="s">
        <v>1623</v>
      </c>
      <c r="Q1047" s="256" t="s">
        <v>10875</v>
      </c>
      <c r="R1047" s="257" t="s">
        <v>10876</v>
      </c>
      <c r="AF1047" s="198"/>
      <c r="AG1047" s="199" t="s">
        <v>10877</v>
      </c>
      <c r="BH1047" s="196" t="s">
        <v>10878</v>
      </c>
    </row>
    <row r="1048" spans="16:60">
      <c r="P1048" s="255" t="s">
        <v>1623</v>
      </c>
      <c r="Q1048" s="256" t="s">
        <v>10879</v>
      </c>
      <c r="R1048" s="257" t="s">
        <v>10880</v>
      </c>
      <c r="AF1048" s="170" t="s">
        <v>10881</v>
      </c>
      <c r="AG1048" s="171" t="s">
        <v>10882</v>
      </c>
      <c r="BH1048" s="196" t="s">
        <v>10883</v>
      </c>
    </row>
    <row r="1049" spans="16:60">
      <c r="P1049" s="255" t="s">
        <v>1623</v>
      </c>
      <c r="Q1049" s="256" t="s">
        <v>10884</v>
      </c>
      <c r="R1049" s="257" t="s">
        <v>10885</v>
      </c>
      <c r="AF1049" s="198"/>
      <c r="AG1049" s="199" t="s">
        <v>10886</v>
      </c>
      <c r="BH1049" s="216"/>
    </row>
    <row r="1050" spans="16:60">
      <c r="P1050" s="255" t="s">
        <v>1623</v>
      </c>
      <c r="Q1050" s="256" t="s">
        <v>10887</v>
      </c>
      <c r="R1050" s="257" t="s">
        <v>10888</v>
      </c>
      <c r="AF1050" s="170" t="s">
        <v>10889</v>
      </c>
      <c r="AG1050" s="171" t="s">
        <v>10890</v>
      </c>
      <c r="BH1050" s="196" t="s">
        <v>10891</v>
      </c>
    </row>
    <row r="1051" spans="16:60">
      <c r="P1051" s="255" t="s">
        <v>1623</v>
      </c>
      <c r="Q1051" s="256" t="s">
        <v>10892</v>
      </c>
      <c r="R1051" s="257" t="s">
        <v>10893</v>
      </c>
      <c r="AF1051" s="198"/>
      <c r="AG1051" s="199" t="s">
        <v>10894</v>
      </c>
      <c r="BH1051" s="196" t="s">
        <v>10895</v>
      </c>
    </row>
    <row r="1052" spans="16:60">
      <c r="P1052" s="255" t="s">
        <v>1623</v>
      </c>
      <c r="Q1052" s="256" t="s">
        <v>10896</v>
      </c>
      <c r="R1052" s="257" t="s">
        <v>10897</v>
      </c>
      <c r="AF1052" s="170" t="s">
        <v>10898</v>
      </c>
      <c r="AG1052" s="171" t="s">
        <v>10899</v>
      </c>
      <c r="BH1052" s="216"/>
    </row>
    <row r="1053" spans="16:60">
      <c r="P1053" s="255" t="s">
        <v>1623</v>
      </c>
      <c r="Q1053" s="256" t="s">
        <v>10900</v>
      </c>
      <c r="R1053" s="257" t="s">
        <v>10901</v>
      </c>
      <c r="AF1053" s="198"/>
      <c r="AG1053" s="199" t="s">
        <v>10902</v>
      </c>
      <c r="BH1053" s="196" t="s">
        <v>10903</v>
      </c>
    </row>
    <row r="1054" spans="16:60">
      <c r="P1054" s="255" t="s">
        <v>1623</v>
      </c>
      <c r="Q1054" s="256" t="s">
        <v>10904</v>
      </c>
      <c r="R1054" s="257" t="s">
        <v>10905</v>
      </c>
      <c r="AF1054" s="170" t="s">
        <v>10906</v>
      </c>
      <c r="AG1054" s="171" t="s">
        <v>10907</v>
      </c>
      <c r="BH1054" s="196" t="s">
        <v>10908</v>
      </c>
    </row>
    <row r="1055" spans="16:60">
      <c r="P1055" s="255" t="s">
        <v>1623</v>
      </c>
      <c r="Q1055" s="256" t="s">
        <v>10909</v>
      </c>
      <c r="R1055" s="257" t="s">
        <v>10910</v>
      </c>
      <c r="AF1055" s="198"/>
      <c r="AG1055" s="199" t="s">
        <v>10911</v>
      </c>
      <c r="BH1055" s="216"/>
    </row>
    <row r="1056" spans="16:60">
      <c r="P1056" s="255" t="s">
        <v>1623</v>
      </c>
      <c r="Q1056" s="256" t="s">
        <v>10912</v>
      </c>
      <c r="R1056" s="257" t="s">
        <v>10913</v>
      </c>
      <c r="AF1056" s="170" t="s">
        <v>10914</v>
      </c>
      <c r="AG1056" s="171" t="s">
        <v>10915</v>
      </c>
      <c r="BH1056" s="196" t="s">
        <v>10916</v>
      </c>
    </row>
    <row r="1057" spans="16:60">
      <c r="P1057" s="255" t="s">
        <v>1623</v>
      </c>
      <c r="Q1057" s="256" t="s">
        <v>10917</v>
      </c>
      <c r="R1057" s="257" t="s">
        <v>10918</v>
      </c>
      <c r="AF1057" s="198"/>
      <c r="AG1057" s="199" t="s">
        <v>10919</v>
      </c>
      <c r="BH1057" s="196" t="s">
        <v>10920</v>
      </c>
    </row>
    <row r="1058" spans="16:60">
      <c r="P1058" s="255" t="s">
        <v>1623</v>
      </c>
      <c r="Q1058" s="256" t="s">
        <v>4201</v>
      </c>
      <c r="R1058" s="257" t="s">
        <v>10921</v>
      </c>
      <c r="AF1058" s="170" t="s">
        <v>10922</v>
      </c>
      <c r="AG1058" s="171" t="s">
        <v>10923</v>
      </c>
      <c r="BH1058" s="196" t="s">
        <v>10924</v>
      </c>
    </row>
    <row r="1059" spans="16:60">
      <c r="P1059" s="255" t="s">
        <v>1623</v>
      </c>
      <c r="Q1059" s="256" t="s">
        <v>10925</v>
      </c>
      <c r="R1059" s="257" t="s">
        <v>10926</v>
      </c>
      <c r="AF1059" s="198"/>
      <c r="AG1059" s="199" t="s">
        <v>10927</v>
      </c>
      <c r="BH1059" s="216"/>
    </row>
    <row r="1060" spans="16:60">
      <c r="P1060" s="255" t="s">
        <v>1623</v>
      </c>
      <c r="Q1060" s="256" t="s">
        <v>4164</v>
      </c>
      <c r="R1060" s="257" t="s">
        <v>10928</v>
      </c>
      <c r="AF1060" s="170" t="s">
        <v>10929</v>
      </c>
      <c r="AG1060" s="171" t="s">
        <v>10930</v>
      </c>
      <c r="BH1060" s="196" t="s">
        <v>10931</v>
      </c>
    </row>
    <row r="1061" spans="16:60">
      <c r="P1061" s="255" t="s">
        <v>1623</v>
      </c>
      <c r="Q1061" s="256" t="s">
        <v>10932</v>
      </c>
      <c r="R1061" s="257" t="s">
        <v>10933</v>
      </c>
      <c r="AF1061" s="198"/>
      <c r="AG1061" s="199" t="s">
        <v>10934</v>
      </c>
      <c r="BH1061" s="196" t="s">
        <v>10935</v>
      </c>
    </row>
    <row r="1062" spans="16:60">
      <c r="P1062" s="255" t="s">
        <v>1623</v>
      </c>
      <c r="Q1062" s="256" t="s">
        <v>2536</v>
      </c>
      <c r="R1062" s="257" t="s">
        <v>2537</v>
      </c>
      <c r="AF1062" s="170" t="s">
        <v>10936</v>
      </c>
      <c r="AG1062" s="171" t="s">
        <v>10937</v>
      </c>
      <c r="BH1062" s="216"/>
    </row>
    <row r="1063" spans="16:60">
      <c r="P1063" s="255" t="s">
        <v>1623</v>
      </c>
      <c r="Q1063" s="256" t="s">
        <v>10938</v>
      </c>
      <c r="R1063" s="257" t="s">
        <v>10939</v>
      </c>
      <c r="AF1063" s="198"/>
      <c r="AG1063" s="199" t="s">
        <v>10940</v>
      </c>
      <c r="BH1063" s="196" t="s">
        <v>10941</v>
      </c>
    </row>
    <row r="1064" spans="16:60">
      <c r="P1064" s="255" t="s">
        <v>1623</v>
      </c>
      <c r="Q1064" s="256" t="s">
        <v>10942</v>
      </c>
      <c r="R1064" s="257" t="s">
        <v>10943</v>
      </c>
      <c r="AF1064" s="170" t="s">
        <v>10944</v>
      </c>
      <c r="AG1064" s="171" t="s">
        <v>10945</v>
      </c>
      <c r="BH1064" s="196" t="s">
        <v>10946</v>
      </c>
    </row>
    <row r="1065" spans="16:60">
      <c r="P1065" s="255" t="s">
        <v>1623</v>
      </c>
      <c r="Q1065" s="256" t="s">
        <v>10947</v>
      </c>
      <c r="R1065" s="257" t="s">
        <v>10948</v>
      </c>
      <c r="AF1065" s="198"/>
      <c r="AG1065" s="199" t="s">
        <v>10949</v>
      </c>
      <c r="BH1065" s="216"/>
    </row>
    <row r="1066" spans="16:60">
      <c r="P1066" s="255" t="s">
        <v>1623</v>
      </c>
      <c r="Q1066" s="256" t="s">
        <v>10950</v>
      </c>
      <c r="R1066" s="257" t="s">
        <v>10951</v>
      </c>
      <c r="AF1066" s="170" t="s">
        <v>10952</v>
      </c>
      <c r="AG1066" s="171" t="s">
        <v>10953</v>
      </c>
      <c r="BH1066" s="196" t="s">
        <v>10954</v>
      </c>
    </row>
    <row r="1067" spans="16:60">
      <c r="P1067" s="255" t="s">
        <v>1623</v>
      </c>
      <c r="Q1067" s="256" t="s">
        <v>10955</v>
      </c>
      <c r="R1067" s="257" t="s">
        <v>10956</v>
      </c>
      <c r="AF1067" s="198"/>
      <c r="AG1067" s="199" t="s">
        <v>10957</v>
      </c>
      <c r="BH1067" s="196" t="s">
        <v>10958</v>
      </c>
    </row>
    <row r="1068" spans="16:60">
      <c r="P1068" s="255" t="s">
        <v>1623</v>
      </c>
      <c r="Q1068" s="256" t="s">
        <v>10959</v>
      </c>
      <c r="R1068" s="257" t="s">
        <v>10960</v>
      </c>
      <c r="AF1068" s="170" t="s">
        <v>10961</v>
      </c>
      <c r="AG1068" s="171" t="s">
        <v>10962</v>
      </c>
      <c r="BH1068" s="196" t="s">
        <v>10963</v>
      </c>
    </row>
    <row r="1069" spans="16:60">
      <c r="P1069" s="255" t="s">
        <v>1623</v>
      </c>
      <c r="Q1069" s="256" t="s">
        <v>10964</v>
      </c>
      <c r="R1069" s="257" t="s">
        <v>10965</v>
      </c>
      <c r="AF1069" s="198"/>
      <c r="AG1069" s="199" t="s">
        <v>10966</v>
      </c>
      <c r="BH1069" s="196" t="s">
        <v>10967</v>
      </c>
    </row>
    <row r="1070" spans="16:60">
      <c r="P1070" s="255" t="s">
        <v>1623</v>
      </c>
      <c r="Q1070" s="256" t="s">
        <v>10968</v>
      </c>
      <c r="R1070" s="257" t="s">
        <v>10969</v>
      </c>
      <c r="AF1070" s="170" t="s">
        <v>10970</v>
      </c>
      <c r="AG1070" s="171" t="s">
        <v>10971</v>
      </c>
      <c r="BH1070" s="196" t="s">
        <v>10972</v>
      </c>
    </row>
    <row r="1071" spans="16:60">
      <c r="P1071" s="255" t="s">
        <v>1623</v>
      </c>
      <c r="Q1071" s="256" t="s">
        <v>10973</v>
      </c>
      <c r="R1071" s="257" t="s">
        <v>10974</v>
      </c>
      <c r="AF1071" s="198"/>
      <c r="AG1071" s="199" t="s">
        <v>10975</v>
      </c>
      <c r="BH1071" s="216"/>
    </row>
    <row r="1072" spans="16:60">
      <c r="P1072" s="255" t="s">
        <v>1623</v>
      </c>
      <c r="Q1072" s="256" t="s">
        <v>10976</v>
      </c>
      <c r="R1072" s="257" t="s">
        <v>10977</v>
      </c>
      <c r="AF1072" s="170" t="s">
        <v>10978</v>
      </c>
      <c r="AG1072" s="171" t="s">
        <v>10979</v>
      </c>
      <c r="BH1072" s="196" t="s">
        <v>10980</v>
      </c>
    </row>
    <row r="1073" spans="16:60">
      <c r="P1073" s="255" t="s">
        <v>1623</v>
      </c>
      <c r="Q1073" s="256" t="s">
        <v>10981</v>
      </c>
      <c r="R1073" s="257" t="s">
        <v>10982</v>
      </c>
      <c r="AF1073" s="198"/>
      <c r="AG1073" s="199" t="s">
        <v>10983</v>
      </c>
      <c r="BH1073" s="196" t="s">
        <v>10984</v>
      </c>
    </row>
    <row r="1074" spans="16:60">
      <c r="P1074" s="255" t="s">
        <v>1623</v>
      </c>
      <c r="Q1074" s="256" t="s">
        <v>10985</v>
      </c>
      <c r="R1074" s="257" t="s">
        <v>10986</v>
      </c>
      <c r="AF1074" s="170" t="s">
        <v>10987</v>
      </c>
      <c r="AG1074" s="171" t="s">
        <v>10988</v>
      </c>
      <c r="BH1074" s="196" t="s">
        <v>10989</v>
      </c>
    </row>
    <row r="1075" spans="16:60">
      <c r="P1075" s="255" t="s">
        <v>1623</v>
      </c>
      <c r="Q1075" s="256" t="s">
        <v>10990</v>
      </c>
      <c r="R1075" s="257" t="s">
        <v>10991</v>
      </c>
      <c r="AF1075" s="198"/>
      <c r="AG1075" s="199" t="s">
        <v>10992</v>
      </c>
      <c r="BH1075" s="216"/>
    </row>
    <row r="1076" spans="16:60">
      <c r="P1076" s="255" t="s">
        <v>1623</v>
      </c>
      <c r="Q1076" s="256" t="s">
        <v>10993</v>
      </c>
      <c r="R1076" s="257" t="s">
        <v>10994</v>
      </c>
      <c r="AF1076" s="170" t="s">
        <v>10995</v>
      </c>
      <c r="AG1076" s="171" t="s">
        <v>10996</v>
      </c>
      <c r="BH1076" s="196" t="s">
        <v>10997</v>
      </c>
    </row>
    <row r="1077" spans="16:60">
      <c r="P1077" s="255" t="s">
        <v>1623</v>
      </c>
      <c r="Q1077" s="256" t="s">
        <v>10998</v>
      </c>
      <c r="R1077" s="257" t="s">
        <v>10999</v>
      </c>
      <c r="AF1077" s="198"/>
      <c r="AG1077" s="199" t="s">
        <v>11000</v>
      </c>
      <c r="BH1077" s="196" t="s">
        <v>11001</v>
      </c>
    </row>
    <row r="1078" spans="16:60">
      <c r="P1078" s="255" t="s">
        <v>1623</v>
      </c>
      <c r="Q1078" s="256" t="s">
        <v>11002</v>
      </c>
      <c r="R1078" s="257" t="s">
        <v>11003</v>
      </c>
      <c r="AF1078" s="170" t="s">
        <v>11004</v>
      </c>
      <c r="AG1078" s="171" t="s">
        <v>11005</v>
      </c>
      <c r="BH1078" s="196" t="s">
        <v>11006</v>
      </c>
    </row>
    <row r="1079" spans="16:60">
      <c r="P1079" s="255" t="s">
        <v>1623</v>
      </c>
      <c r="Q1079" s="256" t="s">
        <v>11007</v>
      </c>
      <c r="R1079" s="257" t="s">
        <v>11008</v>
      </c>
      <c r="AF1079" s="198"/>
      <c r="AG1079" s="199" t="s">
        <v>11009</v>
      </c>
      <c r="BH1079" s="216"/>
    </row>
    <row r="1080" spans="16:60">
      <c r="P1080" s="255" t="s">
        <v>1623</v>
      </c>
      <c r="Q1080" s="256" t="s">
        <v>11010</v>
      </c>
      <c r="R1080" s="257" t="s">
        <v>11011</v>
      </c>
      <c r="AF1080" s="170" t="s">
        <v>11012</v>
      </c>
      <c r="AG1080" s="171" t="s">
        <v>11013</v>
      </c>
      <c r="BH1080" s="196" t="s">
        <v>11014</v>
      </c>
    </row>
    <row r="1081" spans="16:60">
      <c r="P1081" s="255" t="s">
        <v>1623</v>
      </c>
      <c r="Q1081" s="256" t="s">
        <v>11015</v>
      </c>
      <c r="R1081" s="257" t="s">
        <v>11016</v>
      </c>
      <c r="AF1081" s="198"/>
      <c r="AG1081" s="199" t="s">
        <v>11017</v>
      </c>
      <c r="BH1081" s="196" t="s">
        <v>11018</v>
      </c>
    </row>
    <row r="1082" spans="16:60">
      <c r="P1082" s="255" t="s">
        <v>1623</v>
      </c>
      <c r="Q1082" s="256" t="s">
        <v>11019</v>
      </c>
      <c r="R1082" s="257" t="s">
        <v>11020</v>
      </c>
      <c r="AF1082" s="170" t="s">
        <v>11021</v>
      </c>
      <c r="AG1082" s="171" t="s">
        <v>11022</v>
      </c>
      <c r="BH1082" s="216"/>
    </row>
    <row r="1083" spans="16:60">
      <c r="P1083" s="255" t="s">
        <v>1623</v>
      </c>
      <c r="Q1083" s="256" t="s">
        <v>11023</v>
      </c>
      <c r="R1083" s="257" t="s">
        <v>11024</v>
      </c>
      <c r="AF1083" s="198"/>
      <c r="AG1083" s="199" t="s">
        <v>11025</v>
      </c>
      <c r="BH1083" s="196" t="s">
        <v>11026</v>
      </c>
    </row>
    <row r="1084" spans="16:60">
      <c r="P1084" s="255" t="s">
        <v>1623</v>
      </c>
      <c r="Q1084" s="256" t="s">
        <v>2038</v>
      </c>
      <c r="R1084" s="257" t="s">
        <v>11027</v>
      </c>
      <c r="AF1084" s="170" t="s">
        <v>11028</v>
      </c>
      <c r="AG1084" s="171" t="s">
        <v>11029</v>
      </c>
      <c r="BH1084" s="196" t="s">
        <v>11030</v>
      </c>
    </row>
    <row r="1085" spans="16:60">
      <c r="P1085" s="255" t="s">
        <v>1623</v>
      </c>
      <c r="Q1085" s="256" t="s">
        <v>11031</v>
      </c>
      <c r="R1085" s="257" t="s">
        <v>11032</v>
      </c>
      <c r="AF1085" s="198"/>
      <c r="AG1085" s="199" t="s">
        <v>11033</v>
      </c>
      <c r="BH1085" s="196" t="s">
        <v>11034</v>
      </c>
    </row>
    <row r="1086" spans="16:60">
      <c r="P1086" s="255" t="s">
        <v>1623</v>
      </c>
      <c r="Q1086" s="256" t="s">
        <v>11035</v>
      </c>
      <c r="R1086" s="257" t="s">
        <v>11036</v>
      </c>
      <c r="AF1086" s="170" t="s">
        <v>11037</v>
      </c>
      <c r="AG1086" s="171" t="s">
        <v>11038</v>
      </c>
      <c r="BH1086" s="216"/>
    </row>
    <row r="1087" spans="16:60">
      <c r="P1087" s="255" t="s">
        <v>1623</v>
      </c>
      <c r="Q1087" s="256" t="s">
        <v>11039</v>
      </c>
      <c r="R1087" s="257" t="s">
        <v>11040</v>
      </c>
      <c r="AF1087" s="198"/>
      <c r="AG1087" s="199" t="s">
        <v>11041</v>
      </c>
      <c r="BH1087" s="196" t="s">
        <v>11042</v>
      </c>
    </row>
    <row r="1088" spans="16:60">
      <c r="P1088" s="255" t="s">
        <v>1623</v>
      </c>
      <c r="Q1088" s="256" t="s">
        <v>11043</v>
      </c>
      <c r="R1088" s="257" t="s">
        <v>11044</v>
      </c>
      <c r="AF1088" s="170" t="s">
        <v>11045</v>
      </c>
      <c r="AG1088" s="171" t="s">
        <v>11046</v>
      </c>
      <c r="BH1088" s="196" t="s">
        <v>11047</v>
      </c>
    </row>
    <row r="1089" spans="16:60">
      <c r="P1089" s="255" t="s">
        <v>1623</v>
      </c>
      <c r="Q1089" s="256" t="s">
        <v>11048</v>
      </c>
      <c r="R1089" s="257" t="s">
        <v>11049</v>
      </c>
      <c r="AF1089" s="198"/>
      <c r="AG1089" s="199" t="s">
        <v>11050</v>
      </c>
      <c r="BH1089" s="196" t="s">
        <v>11051</v>
      </c>
    </row>
    <row r="1090" spans="16:60">
      <c r="P1090" s="255" t="s">
        <v>1623</v>
      </c>
      <c r="Q1090" s="256" t="s">
        <v>11052</v>
      </c>
      <c r="R1090" s="257" t="s">
        <v>11053</v>
      </c>
      <c r="AF1090" s="170" t="s">
        <v>11054</v>
      </c>
      <c r="AG1090" s="171" t="s">
        <v>11055</v>
      </c>
      <c r="BH1090" s="216"/>
    </row>
    <row r="1091" spans="16:60">
      <c r="P1091" s="255" t="s">
        <v>1623</v>
      </c>
      <c r="Q1091" s="256" t="s">
        <v>11056</v>
      </c>
      <c r="R1091" s="257" t="s">
        <v>11057</v>
      </c>
      <c r="AF1091" s="198"/>
      <c r="AG1091" s="199" t="s">
        <v>11058</v>
      </c>
      <c r="BH1091" s="196" t="s">
        <v>11059</v>
      </c>
    </row>
    <row r="1092" spans="16:60">
      <c r="P1092" s="255" t="s">
        <v>1623</v>
      </c>
      <c r="Q1092" s="256" t="s">
        <v>11060</v>
      </c>
      <c r="R1092" s="257" t="s">
        <v>11061</v>
      </c>
      <c r="AF1092" s="170" t="s">
        <v>11062</v>
      </c>
      <c r="AG1092" s="171" t="s">
        <v>11063</v>
      </c>
      <c r="BH1092" s="196" t="s">
        <v>11064</v>
      </c>
    </row>
    <row r="1093" spans="16:60" ht="29">
      <c r="P1093" s="255" t="s">
        <v>1623</v>
      </c>
      <c r="Q1093" s="256" t="s">
        <v>11065</v>
      </c>
      <c r="R1093" s="257" t="s">
        <v>11066</v>
      </c>
      <c r="AF1093" s="198"/>
      <c r="AG1093" s="199" t="s">
        <v>11067</v>
      </c>
      <c r="BH1093" s="216"/>
    </row>
    <row r="1094" spans="16:60">
      <c r="P1094" s="255" t="s">
        <v>1623</v>
      </c>
      <c r="Q1094" s="256" t="s">
        <v>11068</v>
      </c>
      <c r="R1094" s="257" t="s">
        <v>11069</v>
      </c>
      <c r="AF1094" s="170" t="s">
        <v>11070</v>
      </c>
      <c r="AG1094" s="171" t="s">
        <v>11071</v>
      </c>
      <c r="BH1094" s="196" t="s">
        <v>11072</v>
      </c>
    </row>
    <row r="1095" spans="16:60">
      <c r="P1095" s="255" t="s">
        <v>1623</v>
      </c>
      <c r="Q1095" s="256" t="s">
        <v>11073</v>
      </c>
      <c r="R1095" s="257" t="s">
        <v>11074</v>
      </c>
      <c r="AF1095" s="198"/>
      <c r="AG1095" s="199" t="s">
        <v>11075</v>
      </c>
      <c r="BH1095" s="196" t="s">
        <v>11076</v>
      </c>
    </row>
    <row r="1096" spans="16:60">
      <c r="P1096" s="255" t="s">
        <v>1623</v>
      </c>
      <c r="Q1096" s="256" t="s">
        <v>11077</v>
      </c>
      <c r="R1096" s="257" t="s">
        <v>11078</v>
      </c>
      <c r="AF1096" s="170" t="s">
        <v>11079</v>
      </c>
      <c r="AG1096" s="171" t="s">
        <v>11080</v>
      </c>
      <c r="BH1096" s="216"/>
    </row>
    <row r="1097" spans="16:60">
      <c r="P1097" s="255" t="s">
        <v>1623</v>
      </c>
      <c r="Q1097" s="256" t="s">
        <v>11081</v>
      </c>
      <c r="R1097" s="257" t="s">
        <v>11082</v>
      </c>
      <c r="AF1097" s="198"/>
      <c r="AG1097" s="199" t="s">
        <v>11083</v>
      </c>
      <c r="BH1097" s="196" t="s">
        <v>11084</v>
      </c>
    </row>
    <row r="1098" spans="16:60">
      <c r="P1098" s="255" t="s">
        <v>1623</v>
      </c>
      <c r="Q1098" s="256" t="s">
        <v>11085</v>
      </c>
      <c r="R1098" s="257" t="s">
        <v>11086</v>
      </c>
      <c r="AF1098" s="170" t="s">
        <v>11087</v>
      </c>
      <c r="AG1098" s="171" t="s">
        <v>11088</v>
      </c>
      <c r="BH1098" s="196" t="s">
        <v>11089</v>
      </c>
    </row>
    <row r="1099" spans="16:60">
      <c r="P1099" s="255" t="s">
        <v>1623</v>
      </c>
      <c r="Q1099" s="256" t="s">
        <v>11090</v>
      </c>
      <c r="R1099" s="257" t="s">
        <v>11091</v>
      </c>
      <c r="AF1099" s="198"/>
      <c r="AG1099" s="199" t="s">
        <v>11092</v>
      </c>
      <c r="BH1099" s="196" t="s">
        <v>11093</v>
      </c>
    </row>
    <row r="1100" spans="16:60">
      <c r="P1100" s="255" t="s">
        <v>1623</v>
      </c>
      <c r="Q1100" s="256" t="s">
        <v>11094</v>
      </c>
      <c r="R1100" s="257" t="s">
        <v>11095</v>
      </c>
      <c r="AF1100" s="170" t="s">
        <v>11096</v>
      </c>
      <c r="AG1100" s="171" t="s">
        <v>11097</v>
      </c>
      <c r="BH1100" s="196" t="s">
        <v>11098</v>
      </c>
    </row>
    <row r="1101" spans="16:60">
      <c r="P1101" s="255" t="s">
        <v>1623</v>
      </c>
      <c r="Q1101" s="256" t="s">
        <v>11099</v>
      </c>
      <c r="R1101" s="257" t="s">
        <v>11100</v>
      </c>
      <c r="AF1101" s="198"/>
      <c r="AG1101" s="199" t="s">
        <v>11101</v>
      </c>
      <c r="BH1101" s="216"/>
    </row>
    <row r="1102" spans="16:60">
      <c r="P1102" s="255" t="s">
        <v>1623</v>
      </c>
      <c r="Q1102" s="256" t="s">
        <v>11102</v>
      </c>
      <c r="R1102" s="257" t="s">
        <v>11103</v>
      </c>
      <c r="AF1102" s="170" t="s">
        <v>11104</v>
      </c>
      <c r="AG1102" s="171" t="s">
        <v>11105</v>
      </c>
      <c r="BH1102" s="196" t="s">
        <v>11106</v>
      </c>
    </row>
    <row r="1103" spans="16:60">
      <c r="P1103" s="255" t="s">
        <v>1623</v>
      </c>
      <c r="Q1103" s="256" t="s">
        <v>11107</v>
      </c>
      <c r="R1103" s="257" t="s">
        <v>11108</v>
      </c>
      <c r="AF1103" s="198"/>
      <c r="AG1103" s="199" t="s">
        <v>11109</v>
      </c>
      <c r="BH1103" s="196" t="s">
        <v>11110</v>
      </c>
    </row>
    <row r="1104" spans="16:60">
      <c r="P1104" s="255" t="s">
        <v>1623</v>
      </c>
      <c r="Q1104" s="256" t="s">
        <v>11111</v>
      </c>
      <c r="R1104" s="257" t="s">
        <v>11112</v>
      </c>
      <c r="AF1104" s="170" t="s">
        <v>11113</v>
      </c>
      <c r="AG1104" s="171" t="s">
        <v>11114</v>
      </c>
      <c r="BH1104" s="216"/>
    </row>
    <row r="1105" spans="16:60">
      <c r="P1105" s="255" t="s">
        <v>1623</v>
      </c>
      <c r="Q1105" s="256" t="s">
        <v>11115</v>
      </c>
      <c r="R1105" s="257" t="s">
        <v>11116</v>
      </c>
      <c r="AF1105" s="198"/>
      <c r="AG1105" s="199" t="s">
        <v>11117</v>
      </c>
      <c r="BH1105" s="196" t="s">
        <v>11118</v>
      </c>
    </row>
    <row r="1106" spans="16:60">
      <c r="P1106" s="255" t="s">
        <v>1623</v>
      </c>
      <c r="Q1106" s="256" t="s">
        <v>11119</v>
      </c>
      <c r="R1106" s="257" t="s">
        <v>11120</v>
      </c>
      <c r="AF1106" s="170" t="s">
        <v>11121</v>
      </c>
      <c r="AG1106" s="171" t="s">
        <v>11122</v>
      </c>
      <c r="BH1106" s="196" t="s">
        <v>11123</v>
      </c>
    </row>
    <row r="1107" spans="16:60">
      <c r="P1107" s="255" t="s">
        <v>1623</v>
      </c>
      <c r="Q1107" s="256" t="s">
        <v>11124</v>
      </c>
      <c r="R1107" s="257" t="s">
        <v>11125</v>
      </c>
      <c r="AF1107" s="198"/>
      <c r="AG1107" s="199" t="s">
        <v>11126</v>
      </c>
      <c r="BH1107" s="216"/>
    </row>
    <row r="1108" spans="16:60">
      <c r="P1108" s="255" t="s">
        <v>1623</v>
      </c>
      <c r="Q1108" s="256" t="s">
        <v>11127</v>
      </c>
      <c r="R1108" s="257" t="s">
        <v>11128</v>
      </c>
      <c r="AF1108" s="170" t="s">
        <v>11129</v>
      </c>
      <c r="AG1108" s="171" t="s">
        <v>11130</v>
      </c>
      <c r="BH1108" s="196" t="s">
        <v>11131</v>
      </c>
    </row>
    <row r="1109" spans="16:60">
      <c r="P1109" s="255" t="s">
        <v>1623</v>
      </c>
      <c r="Q1109" s="256" t="s">
        <v>11132</v>
      </c>
      <c r="R1109" s="257" t="s">
        <v>11133</v>
      </c>
      <c r="AF1109" s="198"/>
      <c r="AG1109" s="199" t="s">
        <v>11134</v>
      </c>
      <c r="BH1109" s="196" t="s">
        <v>11135</v>
      </c>
    </row>
    <row r="1110" spans="16:60">
      <c r="P1110" s="255" t="s">
        <v>1623</v>
      </c>
      <c r="Q1110" s="256" t="s">
        <v>11136</v>
      </c>
      <c r="R1110" s="257" t="s">
        <v>11137</v>
      </c>
      <c r="AF1110" s="170" t="s">
        <v>11138</v>
      </c>
      <c r="AG1110" s="171" t="s">
        <v>11139</v>
      </c>
      <c r="BH1110" s="216"/>
    </row>
    <row r="1111" spans="16:60">
      <c r="P1111" s="255" t="s">
        <v>1623</v>
      </c>
      <c r="Q1111" s="256" t="s">
        <v>11140</v>
      </c>
      <c r="R1111" s="257" t="s">
        <v>11141</v>
      </c>
      <c r="AF1111" s="198"/>
      <c r="AG1111" s="199" t="s">
        <v>11142</v>
      </c>
      <c r="BH1111" s="196" t="s">
        <v>11143</v>
      </c>
    </row>
    <row r="1112" spans="16:60">
      <c r="P1112" s="255" t="s">
        <v>1623</v>
      </c>
      <c r="Q1112" s="256" t="s">
        <v>11144</v>
      </c>
      <c r="R1112" s="257" t="s">
        <v>11145</v>
      </c>
      <c r="AF1112" s="170" t="s">
        <v>11146</v>
      </c>
      <c r="AG1112" s="171" t="s">
        <v>11147</v>
      </c>
      <c r="BH1112" s="196" t="s">
        <v>11148</v>
      </c>
    </row>
    <row r="1113" spans="16:60">
      <c r="P1113" s="255" t="s">
        <v>1623</v>
      </c>
      <c r="Q1113" s="256" t="s">
        <v>11149</v>
      </c>
      <c r="R1113" s="257" t="s">
        <v>11150</v>
      </c>
      <c r="AF1113" s="198"/>
      <c r="AG1113" s="199" t="s">
        <v>11151</v>
      </c>
      <c r="BH1113" s="216"/>
    </row>
    <row r="1114" spans="16:60">
      <c r="P1114" s="255" t="s">
        <v>1623</v>
      </c>
      <c r="Q1114" s="256" t="s">
        <v>11152</v>
      </c>
      <c r="R1114" s="257" t="s">
        <v>11153</v>
      </c>
      <c r="AF1114" s="170" t="s">
        <v>11154</v>
      </c>
      <c r="AG1114" s="171" t="s">
        <v>11155</v>
      </c>
      <c r="BH1114" s="196" t="s">
        <v>11156</v>
      </c>
    </row>
    <row r="1115" spans="16:60">
      <c r="P1115" s="255" t="s">
        <v>1623</v>
      </c>
      <c r="Q1115" s="256" t="s">
        <v>11157</v>
      </c>
      <c r="R1115" s="257" t="s">
        <v>11158</v>
      </c>
      <c r="AF1115" s="198"/>
      <c r="AG1115" s="199" t="s">
        <v>11159</v>
      </c>
      <c r="BH1115" s="196" t="s">
        <v>11160</v>
      </c>
    </row>
    <row r="1116" spans="16:60">
      <c r="P1116" s="255" t="s">
        <v>1623</v>
      </c>
      <c r="Q1116" s="256" t="s">
        <v>11161</v>
      </c>
      <c r="R1116" s="257" t="s">
        <v>11162</v>
      </c>
      <c r="AF1116" s="170" t="s">
        <v>11163</v>
      </c>
      <c r="AG1116" s="171" t="s">
        <v>11164</v>
      </c>
      <c r="BH1116" s="196" t="s">
        <v>11165</v>
      </c>
    </row>
    <row r="1117" spans="16:60">
      <c r="P1117" s="255" t="s">
        <v>1623</v>
      </c>
      <c r="Q1117" s="256" t="s">
        <v>11166</v>
      </c>
      <c r="R1117" s="257" t="s">
        <v>11167</v>
      </c>
      <c r="AF1117" s="198"/>
      <c r="AG1117" s="199" t="s">
        <v>11168</v>
      </c>
      <c r="BH1117" s="216"/>
    </row>
    <row r="1118" spans="16:60">
      <c r="P1118" s="255" t="s">
        <v>1623</v>
      </c>
      <c r="Q1118" s="256" t="s">
        <v>11169</v>
      </c>
      <c r="R1118" s="257" t="s">
        <v>11170</v>
      </c>
      <c r="AF1118" s="170" t="s">
        <v>11171</v>
      </c>
      <c r="AG1118" s="171" t="s">
        <v>11172</v>
      </c>
      <c r="BH1118" s="196" t="s">
        <v>11173</v>
      </c>
    </row>
    <row r="1119" spans="16:60">
      <c r="P1119" s="255" t="s">
        <v>1623</v>
      </c>
      <c r="Q1119" s="256" t="s">
        <v>11174</v>
      </c>
      <c r="R1119" s="257" t="s">
        <v>11175</v>
      </c>
      <c r="AF1119" s="198"/>
      <c r="AG1119" s="199" t="s">
        <v>11176</v>
      </c>
      <c r="BH1119" s="196" t="s">
        <v>11177</v>
      </c>
    </row>
    <row r="1120" spans="16:60">
      <c r="P1120" s="255" t="s">
        <v>1623</v>
      </c>
      <c r="Q1120" s="256" t="s">
        <v>11178</v>
      </c>
      <c r="R1120" s="257" t="s">
        <v>11179</v>
      </c>
      <c r="AF1120" s="170" t="s">
        <v>11180</v>
      </c>
      <c r="AG1120" s="171" t="s">
        <v>11181</v>
      </c>
      <c r="BH1120" s="196" t="s">
        <v>11182</v>
      </c>
    </row>
    <row r="1121" spans="16:60">
      <c r="P1121" s="255" t="s">
        <v>1623</v>
      </c>
      <c r="Q1121" s="256" t="s">
        <v>11183</v>
      </c>
      <c r="R1121" s="257" t="s">
        <v>11184</v>
      </c>
      <c r="AF1121" s="198"/>
      <c r="AG1121" s="199" t="s">
        <v>11185</v>
      </c>
      <c r="BH1121" s="216"/>
    </row>
    <row r="1122" spans="16:60">
      <c r="P1122" s="255" t="s">
        <v>1623</v>
      </c>
      <c r="Q1122" s="256" t="s">
        <v>11186</v>
      </c>
      <c r="R1122" s="257" t="s">
        <v>11187</v>
      </c>
      <c r="AF1122" s="170" t="s">
        <v>11188</v>
      </c>
      <c r="AG1122" s="171" t="s">
        <v>11189</v>
      </c>
      <c r="BH1122" s="196" t="s">
        <v>11190</v>
      </c>
    </row>
    <row r="1123" spans="16:60">
      <c r="P1123" s="255" t="s">
        <v>1623</v>
      </c>
      <c r="Q1123" s="256" t="s">
        <v>11191</v>
      </c>
      <c r="R1123" s="257" t="s">
        <v>11192</v>
      </c>
      <c r="AF1123" s="198"/>
      <c r="AG1123" s="199" t="s">
        <v>11193</v>
      </c>
      <c r="BH1123" s="196" t="s">
        <v>11194</v>
      </c>
    </row>
    <row r="1124" spans="16:60">
      <c r="P1124" s="255" t="s">
        <v>1623</v>
      </c>
      <c r="Q1124" s="256" t="s">
        <v>11195</v>
      </c>
      <c r="R1124" s="257" t="s">
        <v>11196</v>
      </c>
      <c r="AF1124" s="170" t="s">
        <v>11197</v>
      </c>
      <c r="AG1124" s="171" t="s">
        <v>11198</v>
      </c>
      <c r="BH1124" s="216"/>
    </row>
    <row r="1125" spans="16:60">
      <c r="P1125" s="255" t="s">
        <v>1623</v>
      </c>
      <c r="Q1125" s="256" t="s">
        <v>11199</v>
      </c>
      <c r="R1125" s="257" t="s">
        <v>11200</v>
      </c>
      <c r="AF1125" s="198"/>
      <c r="AG1125" s="199" t="s">
        <v>11201</v>
      </c>
      <c r="BH1125" s="196" t="s">
        <v>11202</v>
      </c>
    </row>
    <row r="1126" spans="16:60">
      <c r="P1126" s="255" t="s">
        <v>1623</v>
      </c>
      <c r="Q1126" s="256" t="s">
        <v>11203</v>
      </c>
      <c r="R1126" s="257" t="s">
        <v>11204</v>
      </c>
      <c r="AF1126" s="170" t="s">
        <v>11205</v>
      </c>
      <c r="AG1126" s="171" t="s">
        <v>11206</v>
      </c>
      <c r="BH1126" s="196" t="s">
        <v>11207</v>
      </c>
    </row>
    <row r="1127" spans="16:60">
      <c r="P1127" s="255" t="s">
        <v>1623</v>
      </c>
      <c r="Q1127" s="256" t="s">
        <v>11208</v>
      </c>
      <c r="R1127" s="257" t="s">
        <v>11209</v>
      </c>
      <c r="AF1127" s="198"/>
      <c r="AG1127" s="199" t="s">
        <v>11210</v>
      </c>
      <c r="BH1127" s="216"/>
    </row>
    <row r="1128" spans="16:60">
      <c r="P1128" s="255" t="s">
        <v>1623</v>
      </c>
      <c r="Q1128" s="256" t="s">
        <v>11211</v>
      </c>
      <c r="R1128" s="257" t="s">
        <v>11212</v>
      </c>
      <c r="AF1128" s="170" t="s">
        <v>11213</v>
      </c>
      <c r="AG1128" s="171" t="s">
        <v>11214</v>
      </c>
      <c r="BH1128" s="196" t="s">
        <v>11215</v>
      </c>
    </row>
    <row r="1129" spans="16:60">
      <c r="P1129" s="255" t="s">
        <v>1623</v>
      </c>
      <c r="Q1129" s="256" t="s">
        <v>11216</v>
      </c>
      <c r="R1129" s="257" t="s">
        <v>11217</v>
      </c>
      <c r="AF1129" s="198"/>
      <c r="AG1129" s="199" t="s">
        <v>11218</v>
      </c>
      <c r="BH1129" s="196" t="s">
        <v>11219</v>
      </c>
    </row>
    <row r="1130" spans="16:60">
      <c r="P1130" s="255" t="s">
        <v>1623</v>
      </c>
      <c r="Q1130" s="256" t="s">
        <v>11220</v>
      </c>
      <c r="R1130" s="257" t="s">
        <v>11221</v>
      </c>
      <c r="AF1130" s="170" t="s">
        <v>11222</v>
      </c>
      <c r="AG1130" s="171" t="s">
        <v>11223</v>
      </c>
      <c r="BH1130" s="216"/>
    </row>
    <row r="1131" spans="16:60">
      <c r="P1131" s="255" t="s">
        <v>1623</v>
      </c>
      <c r="Q1131" s="256" t="s">
        <v>11224</v>
      </c>
      <c r="R1131" s="257" t="s">
        <v>11225</v>
      </c>
      <c r="AF1131" s="198"/>
      <c r="AG1131" s="199" t="s">
        <v>11226</v>
      </c>
      <c r="BH1131" s="196" t="s">
        <v>11227</v>
      </c>
    </row>
    <row r="1132" spans="16:60">
      <c r="P1132" s="255" t="s">
        <v>1623</v>
      </c>
      <c r="Q1132" s="256" t="s">
        <v>11228</v>
      </c>
      <c r="R1132" s="257" t="s">
        <v>11229</v>
      </c>
      <c r="AF1132" s="170" t="s">
        <v>11230</v>
      </c>
      <c r="AG1132" s="171" t="s">
        <v>11231</v>
      </c>
      <c r="BH1132" s="196" t="s">
        <v>11232</v>
      </c>
    </row>
    <row r="1133" spans="16:60">
      <c r="P1133" s="255" t="s">
        <v>1623</v>
      </c>
      <c r="Q1133" s="256" t="s">
        <v>11233</v>
      </c>
      <c r="R1133" s="257" t="s">
        <v>11234</v>
      </c>
      <c r="AF1133" s="198"/>
      <c r="AG1133" s="199" t="s">
        <v>11235</v>
      </c>
      <c r="BH1133" s="216"/>
    </row>
    <row r="1134" spans="16:60">
      <c r="P1134" s="255" t="s">
        <v>1623</v>
      </c>
      <c r="Q1134" s="256" t="s">
        <v>11236</v>
      </c>
      <c r="R1134" s="257" t="s">
        <v>11237</v>
      </c>
      <c r="AF1134" s="170" t="s">
        <v>11238</v>
      </c>
      <c r="AG1134" s="171" t="s">
        <v>11239</v>
      </c>
      <c r="BH1134" s="196" t="s">
        <v>11240</v>
      </c>
    </row>
    <row r="1135" spans="16:60" ht="29">
      <c r="P1135" s="255" t="s">
        <v>1623</v>
      </c>
      <c r="Q1135" s="256" t="s">
        <v>11241</v>
      </c>
      <c r="R1135" s="257" t="s">
        <v>11242</v>
      </c>
      <c r="AF1135" s="198"/>
      <c r="AG1135" s="199" t="s">
        <v>11243</v>
      </c>
      <c r="BH1135" s="196" t="s">
        <v>11244</v>
      </c>
    </row>
    <row r="1136" spans="16:60">
      <c r="P1136" s="255" t="s">
        <v>1623</v>
      </c>
      <c r="Q1136" s="256" t="s">
        <v>11245</v>
      </c>
      <c r="R1136" s="257" t="s">
        <v>11246</v>
      </c>
      <c r="AF1136" s="170" t="s">
        <v>11247</v>
      </c>
      <c r="AG1136" s="171" t="s">
        <v>11248</v>
      </c>
      <c r="BH1136" s="196" t="s">
        <v>11249</v>
      </c>
    </row>
    <row r="1137" spans="16:60">
      <c r="P1137" s="255" t="s">
        <v>1623</v>
      </c>
      <c r="Q1137" s="256" t="s">
        <v>11250</v>
      </c>
      <c r="R1137" s="257" t="s">
        <v>11251</v>
      </c>
      <c r="AF1137" s="198"/>
      <c r="AG1137" s="199" t="s">
        <v>11252</v>
      </c>
      <c r="BH1137" s="216"/>
    </row>
    <row r="1138" spans="16:60">
      <c r="P1138" s="255" t="s">
        <v>1623</v>
      </c>
      <c r="Q1138" s="256" t="s">
        <v>11253</v>
      </c>
      <c r="R1138" s="257" t="s">
        <v>11254</v>
      </c>
      <c r="AF1138" s="170" t="s">
        <v>11255</v>
      </c>
      <c r="AG1138" s="171" t="s">
        <v>11256</v>
      </c>
      <c r="BH1138" s="196" t="s">
        <v>11257</v>
      </c>
    </row>
    <row r="1139" spans="16:60">
      <c r="P1139" s="255" t="s">
        <v>1623</v>
      </c>
      <c r="Q1139" s="256" t="s">
        <v>11258</v>
      </c>
      <c r="R1139" s="257" t="s">
        <v>11259</v>
      </c>
      <c r="AF1139" s="198"/>
      <c r="AG1139" s="199" t="s">
        <v>11260</v>
      </c>
      <c r="BH1139" s="196" t="s">
        <v>11261</v>
      </c>
    </row>
    <row r="1140" spans="16:60">
      <c r="P1140" s="255" t="s">
        <v>1623</v>
      </c>
      <c r="Q1140" s="256" t="s">
        <v>11262</v>
      </c>
      <c r="R1140" s="257" t="s">
        <v>11263</v>
      </c>
      <c r="AF1140" s="170" t="s">
        <v>11264</v>
      </c>
      <c r="AG1140" s="171" t="s">
        <v>11265</v>
      </c>
      <c r="BH1140" s="216"/>
    </row>
    <row r="1141" spans="16:60">
      <c r="P1141" s="255" t="s">
        <v>1623</v>
      </c>
      <c r="Q1141" s="256" t="s">
        <v>11266</v>
      </c>
      <c r="R1141" s="257" t="s">
        <v>11267</v>
      </c>
      <c r="AF1141" s="198"/>
      <c r="AG1141" s="199" t="s">
        <v>11268</v>
      </c>
      <c r="BH1141" s="196" t="s">
        <v>11269</v>
      </c>
    </row>
    <row r="1142" spans="16:60">
      <c r="P1142" s="255" t="s">
        <v>1623</v>
      </c>
      <c r="Q1142" s="256" t="s">
        <v>11270</v>
      </c>
      <c r="R1142" s="257" t="s">
        <v>11271</v>
      </c>
      <c r="AF1142" s="170" t="s">
        <v>11272</v>
      </c>
      <c r="AG1142" s="171" t="s">
        <v>11273</v>
      </c>
      <c r="BH1142" s="196" t="s">
        <v>11274</v>
      </c>
    </row>
    <row r="1143" spans="16:60">
      <c r="P1143" s="255" t="s">
        <v>1623</v>
      </c>
      <c r="Q1143" s="256" t="s">
        <v>11275</v>
      </c>
      <c r="R1143" s="257" t="s">
        <v>11276</v>
      </c>
      <c r="AF1143" s="198"/>
      <c r="AG1143" s="199" t="s">
        <v>11277</v>
      </c>
      <c r="BH1143" s="196" t="s">
        <v>11278</v>
      </c>
    </row>
    <row r="1144" spans="16:60">
      <c r="P1144" s="255" t="s">
        <v>1623</v>
      </c>
      <c r="Q1144" s="256" t="s">
        <v>11279</v>
      </c>
      <c r="R1144" s="257" t="s">
        <v>11280</v>
      </c>
      <c r="AF1144" s="170" t="s">
        <v>11281</v>
      </c>
      <c r="AG1144" s="171" t="s">
        <v>11282</v>
      </c>
      <c r="BH1144" s="216"/>
    </row>
    <row r="1145" spans="16:60">
      <c r="P1145" s="255" t="s">
        <v>1623</v>
      </c>
      <c r="Q1145" s="256" t="s">
        <v>11283</v>
      </c>
      <c r="R1145" s="257" t="s">
        <v>11284</v>
      </c>
      <c r="AF1145" s="198"/>
      <c r="AG1145" s="199" t="s">
        <v>11285</v>
      </c>
      <c r="BH1145" s="196" t="s">
        <v>11286</v>
      </c>
    </row>
    <row r="1146" spans="16:60">
      <c r="P1146" s="255" t="s">
        <v>1623</v>
      </c>
      <c r="Q1146" s="256" t="s">
        <v>11287</v>
      </c>
      <c r="R1146" s="257" t="s">
        <v>11288</v>
      </c>
      <c r="AF1146" s="170" t="s">
        <v>11289</v>
      </c>
      <c r="AG1146" s="171" t="s">
        <v>11290</v>
      </c>
      <c r="BH1146" s="196" t="s">
        <v>11291</v>
      </c>
    </row>
    <row r="1147" spans="16:60">
      <c r="P1147" s="255" t="s">
        <v>1623</v>
      </c>
      <c r="Q1147" s="256" t="s">
        <v>11292</v>
      </c>
      <c r="R1147" s="257" t="s">
        <v>11293</v>
      </c>
      <c r="AF1147" s="198"/>
      <c r="AG1147" s="199" t="s">
        <v>11294</v>
      </c>
      <c r="BH1147" s="196" t="s">
        <v>11295</v>
      </c>
    </row>
    <row r="1148" spans="16:60">
      <c r="P1148" s="255" t="s">
        <v>1623</v>
      </c>
      <c r="Q1148" s="256" t="s">
        <v>11296</v>
      </c>
      <c r="R1148" s="257" t="s">
        <v>11297</v>
      </c>
      <c r="AF1148" s="170" t="s">
        <v>11298</v>
      </c>
      <c r="AG1148" s="171" t="s">
        <v>11299</v>
      </c>
      <c r="BH1148" s="216"/>
    </row>
    <row r="1149" spans="16:60">
      <c r="P1149" s="255" t="s">
        <v>1623</v>
      </c>
      <c r="Q1149" s="256" t="s">
        <v>11300</v>
      </c>
      <c r="R1149" s="257" t="s">
        <v>11301</v>
      </c>
      <c r="AF1149" s="198"/>
      <c r="AG1149" s="199" t="s">
        <v>11302</v>
      </c>
      <c r="BH1149" s="196" t="s">
        <v>11303</v>
      </c>
    </row>
    <row r="1150" spans="16:60">
      <c r="P1150" s="255" t="s">
        <v>1623</v>
      </c>
      <c r="Q1150" s="256" t="s">
        <v>11304</v>
      </c>
      <c r="R1150" s="257" t="s">
        <v>11305</v>
      </c>
      <c r="AF1150" s="170" t="s">
        <v>11306</v>
      </c>
      <c r="AG1150" s="171" t="s">
        <v>11307</v>
      </c>
      <c r="BH1150" s="196" t="s">
        <v>11308</v>
      </c>
    </row>
    <row r="1151" spans="16:60">
      <c r="P1151" s="255" t="s">
        <v>1623</v>
      </c>
      <c r="Q1151" s="256" t="s">
        <v>11309</v>
      </c>
      <c r="R1151" s="257" t="s">
        <v>11310</v>
      </c>
      <c r="AF1151" s="198"/>
      <c r="AG1151" s="199" t="s">
        <v>11311</v>
      </c>
      <c r="BH1151" s="196" t="s">
        <v>11312</v>
      </c>
    </row>
    <row r="1152" spans="16:60">
      <c r="P1152" s="255" t="s">
        <v>1623</v>
      </c>
      <c r="Q1152" s="256" t="s">
        <v>11313</v>
      </c>
      <c r="R1152" s="257" t="s">
        <v>11314</v>
      </c>
      <c r="AF1152" s="170" t="s">
        <v>11315</v>
      </c>
      <c r="AG1152" s="171" t="s">
        <v>11316</v>
      </c>
      <c r="BH1152" s="216"/>
    </row>
    <row r="1153" spans="16:60">
      <c r="P1153" s="255" t="s">
        <v>1623</v>
      </c>
      <c r="Q1153" s="256" t="s">
        <v>11317</v>
      </c>
      <c r="R1153" s="257" t="s">
        <v>11318</v>
      </c>
      <c r="AF1153" s="198"/>
      <c r="AG1153" s="199" t="s">
        <v>11319</v>
      </c>
      <c r="BH1153" s="196" t="s">
        <v>11320</v>
      </c>
    </row>
    <row r="1154" spans="16:60">
      <c r="P1154" s="255" t="s">
        <v>1623</v>
      </c>
      <c r="Q1154" s="256" t="s">
        <v>11321</v>
      </c>
      <c r="R1154" s="257" t="s">
        <v>11322</v>
      </c>
      <c r="AF1154" s="170" t="s">
        <v>11323</v>
      </c>
      <c r="AG1154" s="171" t="s">
        <v>11324</v>
      </c>
      <c r="BH1154" s="196" t="s">
        <v>11325</v>
      </c>
    </row>
    <row r="1155" spans="16:60">
      <c r="P1155" s="255" t="s">
        <v>1623</v>
      </c>
      <c r="Q1155" s="256" t="s">
        <v>11326</v>
      </c>
      <c r="R1155" s="257" t="s">
        <v>11327</v>
      </c>
      <c r="AF1155" s="198"/>
      <c r="AG1155" s="199" t="s">
        <v>11328</v>
      </c>
      <c r="BH1155" s="196" t="s">
        <v>11329</v>
      </c>
    </row>
    <row r="1156" spans="16:60">
      <c r="P1156" s="255" t="s">
        <v>1623</v>
      </c>
      <c r="Q1156" s="256" t="s">
        <v>11330</v>
      </c>
      <c r="R1156" s="257" t="s">
        <v>11331</v>
      </c>
      <c r="AF1156" s="170" t="s">
        <v>11332</v>
      </c>
      <c r="AG1156" s="171" t="s">
        <v>11333</v>
      </c>
      <c r="BH1156" s="216"/>
    </row>
    <row r="1157" spans="16:60">
      <c r="P1157" s="255" t="s">
        <v>1623</v>
      </c>
      <c r="Q1157" s="256" t="s">
        <v>11334</v>
      </c>
      <c r="R1157" s="257" t="s">
        <v>11335</v>
      </c>
      <c r="AF1157" s="198"/>
      <c r="AG1157" s="199" t="s">
        <v>11336</v>
      </c>
      <c r="BH1157" s="196" t="s">
        <v>11337</v>
      </c>
    </row>
    <row r="1158" spans="16:60">
      <c r="P1158" s="255" t="s">
        <v>1623</v>
      </c>
      <c r="Q1158" s="256" t="s">
        <v>11338</v>
      </c>
      <c r="R1158" s="257" t="s">
        <v>11339</v>
      </c>
      <c r="AF1158" s="170" t="s">
        <v>11340</v>
      </c>
      <c r="AG1158" s="171" t="s">
        <v>11341</v>
      </c>
      <c r="BH1158" s="196" t="s">
        <v>11342</v>
      </c>
    </row>
    <row r="1159" spans="16:60">
      <c r="P1159" s="255" t="s">
        <v>1623</v>
      </c>
      <c r="Q1159" s="256" t="s">
        <v>1910</v>
      </c>
      <c r="R1159" s="257" t="s">
        <v>1911</v>
      </c>
      <c r="AF1159" s="198"/>
      <c r="AG1159" s="199" t="s">
        <v>11343</v>
      </c>
      <c r="BH1159" s="216"/>
    </row>
    <row r="1160" spans="16:60">
      <c r="P1160" s="255" t="s">
        <v>1623</v>
      </c>
      <c r="Q1160" s="256" t="s">
        <v>5324</v>
      </c>
      <c r="R1160" s="257" t="s">
        <v>11344</v>
      </c>
      <c r="AF1160" s="170" t="s">
        <v>11345</v>
      </c>
      <c r="AG1160" s="171" t="s">
        <v>11346</v>
      </c>
      <c r="BH1160" s="196" t="s">
        <v>11347</v>
      </c>
    </row>
    <row r="1161" spans="16:60">
      <c r="P1161" s="255" t="s">
        <v>1623</v>
      </c>
      <c r="Q1161" s="256" t="s">
        <v>11348</v>
      </c>
      <c r="R1161" s="257" t="s">
        <v>11349</v>
      </c>
      <c r="AF1161" s="198"/>
      <c r="AG1161" s="199" t="s">
        <v>11350</v>
      </c>
      <c r="BH1161" s="196" t="s">
        <v>11351</v>
      </c>
    </row>
    <row r="1162" spans="16:60">
      <c r="P1162" s="255" t="s">
        <v>1623</v>
      </c>
      <c r="Q1162" s="256" t="s">
        <v>11352</v>
      </c>
      <c r="R1162" s="257" t="s">
        <v>11353</v>
      </c>
      <c r="AF1162" s="170" t="s">
        <v>11354</v>
      </c>
      <c r="AG1162" s="171" t="s">
        <v>11355</v>
      </c>
      <c r="BH1162" s="196" t="s">
        <v>11356</v>
      </c>
    </row>
    <row r="1163" spans="16:60">
      <c r="P1163" s="255" t="s">
        <v>1623</v>
      </c>
      <c r="Q1163" s="256" t="s">
        <v>4277</v>
      </c>
      <c r="R1163" s="257" t="s">
        <v>11357</v>
      </c>
      <c r="AF1163" s="198"/>
      <c r="AG1163" s="199" t="s">
        <v>11358</v>
      </c>
      <c r="BH1163" s="196" t="s">
        <v>11359</v>
      </c>
    </row>
    <row r="1164" spans="16:60">
      <c r="P1164" s="255" t="s">
        <v>1623</v>
      </c>
      <c r="Q1164" s="256" t="s">
        <v>11360</v>
      </c>
      <c r="R1164" s="257" t="s">
        <v>11361</v>
      </c>
      <c r="AF1164" s="170" t="s">
        <v>11362</v>
      </c>
      <c r="AG1164" s="171" t="s">
        <v>11363</v>
      </c>
      <c r="BH1164" s="216"/>
    </row>
    <row r="1165" spans="16:60">
      <c r="P1165" s="255" t="s">
        <v>1623</v>
      </c>
      <c r="Q1165" s="256" t="s">
        <v>11364</v>
      </c>
      <c r="R1165" s="257" t="s">
        <v>11365</v>
      </c>
      <c r="AF1165" s="198"/>
      <c r="AG1165" s="199" t="s">
        <v>11366</v>
      </c>
      <c r="BH1165" s="196" t="s">
        <v>11367</v>
      </c>
    </row>
    <row r="1166" spans="16:60">
      <c r="P1166" s="255" t="s">
        <v>1623</v>
      </c>
      <c r="Q1166" s="256" t="s">
        <v>11368</v>
      </c>
      <c r="R1166" s="257" t="s">
        <v>11369</v>
      </c>
      <c r="AF1166" s="170" t="s">
        <v>11370</v>
      </c>
      <c r="AG1166" s="171" t="s">
        <v>11371</v>
      </c>
      <c r="BH1166" s="196" t="s">
        <v>11372</v>
      </c>
    </row>
    <row r="1167" spans="16:60">
      <c r="P1167" s="255" t="s">
        <v>1623</v>
      </c>
      <c r="Q1167" s="256" t="s">
        <v>2560</v>
      </c>
      <c r="R1167" s="257" t="s">
        <v>2561</v>
      </c>
      <c r="AF1167" s="198"/>
      <c r="AG1167" s="199" t="s">
        <v>11373</v>
      </c>
      <c r="BH1167" s="196" t="s">
        <v>11356</v>
      </c>
    </row>
    <row r="1168" spans="16:60">
      <c r="P1168" s="255" t="s">
        <v>1623</v>
      </c>
      <c r="Q1168" s="256" t="s">
        <v>11374</v>
      </c>
      <c r="R1168" s="257" t="s">
        <v>11375</v>
      </c>
      <c r="AF1168" s="170" t="s">
        <v>11376</v>
      </c>
      <c r="AG1168" s="171" t="s">
        <v>11377</v>
      </c>
      <c r="BH1168" s="196" t="s">
        <v>11359</v>
      </c>
    </row>
    <row r="1169" spans="16:60">
      <c r="P1169" s="255" t="s">
        <v>1623</v>
      </c>
      <c r="Q1169" s="256" t="s">
        <v>11378</v>
      </c>
      <c r="R1169" s="257" t="s">
        <v>11379</v>
      </c>
      <c r="AF1169" s="198"/>
      <c r="AG1169" s="199" t="s">
        <v>11380</v>
      </c>
      <c r="BH1169" s="216"/>
    </row>
    <row r="1170" spans="16:60">
      <c r="P1170" s="255" t="s">
        <v>1623</v>
      </c>
      <c r="Q1170" s="256" t="s">
        <v>11381</v>
      </c>
      <c r="R1170" s="257" t="s">
        <v>11382</v>
      </c>
      <c r="AF1170" s="170" t="s">
        <v>11383</v>
      </c>
      <c r="AG1170" s="171" t="s">
        <v>11384</v>
      </c>
      <c r="BH1170" s="196" t="s">
        <v>11385</v>
      </c>
    </row>
    <row r="1171" spans="16:60">
      <c r="P1171" s="255" t="s">
        <v>1623</v>
      </c>
      <c r="Q1171" s="256" t="s">
        <v>11386</v>
      </c>
      <c r="R1171" s="257" t="s">
        <v>11387</v>
      </c>
      <c r="AF1171" s="198"/>
      <c r="AG1171" s="199" t="s">
        <v>11388</v>
      </c>
      <c r="BH1171" s="196" t="s">
        <v>11389</v>
      </c>
    </row>
    <row r="1172" spans="16:60">
      <c r="P1172" s="255" t="s">
        <v>1623</v>
      </c>
      <c r="Q1172" s="256" t="s">
        <v>11390</v>
      </c>
      <c r="R1172" s="257" t="s">
        <v>11391</v>
      </c>
      <c r="AF1172" s="170" t="s">
        <v>11392</v>
      </c>
      <c r="AG1172" s="171" t="s">
        <v>11393</v>
      </c>
      <c r="BH1172" s="196" t="s">
        <v>11394</v>
      </c>
    </row>
    <row r="1173" spans="16:60">
      <c r="P1173" s="255" t="s">
        <v>1623</v>
      </c>
      <c r="Q1173" s="256" t="s">
        <v>11395</v>
      </c>
      <c r="R1173" s="257" t="s">
        <v>11396</v>
      </c>
      <c r="AF1173" s="198"/>
      <c r="AG1173" s="199" t="s">
        <v>11397</v>
      </c>
      <c r="BH1173" s="216"/>
    </row>
    <row r="1174" spans="16:60">
      <c r="P1174" s="255" t="s">
        <v>1623</v>
      </c>
      <c r="Q1174" s="256" t="s">
        <v>11398</v>
      </c>
      <c r="R1174" s="257" t="s">
        <v>11399</v>
      </c>
      <c r="AF1174" s="170" t="s">
        <v>11400</v>
      </c>
      <c r="AG1174" s="171" t="s">
        <v>11401</v>
      </c>
      <c r="BH1174" s="196" t="s">
        <v>11402</v>
      </c>
    </row>
    <row r="1175" spans="16:60">
      <c r="P1175" s="255" t="s">
        <v>1623</v>
      </c>
      <c r="Q1175" s="256" t="s">
        <v>11403</v>
      </c>
      <c r="R1175" s="257" t="s">
        <v>11404</v>
      </c>
      <c r="AF1175" s="198"/>
      <c r="AG1175" s="199" t="s">
        <v>11405</v>
      </c>
      <c r="BH1175" s="196" t="s">
        <v>11406</v>
      </c>
    </row>
    <row r="1176" spans="16:60">
      <c r="P1176" s="255" t="s">
        <v>1623</v>
      </c>
      <c r="Q1176" s="256" t="s">
        <v>11407</v>
      </c>
      <c r="R1176" s="257" t="s">
        <v>11408</v>
      </c>
      <c r="AF1176" s="170" t="s">
        <v>11409</v>
      </c>
      <c r="AG1176" s="171" t="s">
        <v>11410</v>
      </c>
      <c r="BH1176" s="216"/>
    </row>
    <row r="1177" spans="16:60">
      <c r="P1177" s="255" t="s">
        <v>1623</v>
      </c>
      <c r="Q1177" s="256" t="s">
        <v>11411</v>
      </c>
      <c r="R1177" s="257" t="s">
        <v>11412</v>
      </c>
      <c r="AF1177" s="198"/>
      <c r="AG1177" s="199" t="s">
        <v>11413</v>
      </c>
      <c r="BH1177" s="196" t="s">
        <v>11414</v>
      </c>
    </row>
    <row r="1178" spans="16:60">
      <c r="P1178" s="255" t="s">
        <v>1623</v>
      </c>
      <c r="Q1178" s="256" t="s">
        <v>11415</v>
      </c>
      <c r="R1178" s="257" t="s">
        <v>11416</v>
      </c>
      <c r="AF1178" s="170" t="s">
        <v>11417</v>
      </c>
      <c r="AG1178" s="171" t="s">
        <v>11418</v>
      </c>
      <c r="BH1178" s="196" t="s">
        <v>11419</v>
      </c>
    </row>
    <row r="1179" spans="16:60">
      <c r="P1179" s="255" t="s">
        <v>1623</v>
      </c>
      <c r="Q1179" s="256" t="s">
        <v>11420</v>
      </c>
      <c r="R1179" s="257" t="s">
        <v>11421</v>
      </c>
      <c r="AF1179" s="198"/>
      <c r="AG1179" s="199" t="s">
        <v>11422</v>
      </c>
      <c r="BH1179" s="196" t="s">
        <v>11423</v>
      </c>
    </row>
    <row r="1180" spans="16:60">
      <c r="P1180" s="255" t="s">
        <v>1623</v>
      </c>
      <c r="Q1180" s="256" t="s">
        <v>6695</v>
      </c>
      <c r="R1180" s="257" t="s">
        <v>11424</v>
      </c>
      <c r="AF1180" s="170" t="s">
        <v>11425</v>
      </c>
      <c r="AG1180" s="171" t="s">
        <v>11426</v>
      </c>
      <c r="BH1180" s="216"/>
    </row>
    <row r="1181" spans="16:60">
      <c r="P1181" s="255" t="s">
        <v>1623</v>
      </c>
      <c r="Q1181" s="256" t="s">
        <v>11427</v>
      </c>
      <c r="R1181" s="257" t="s">
        <v>11428</v>
      </c>
      <c r="AF1181" s="198"/>
      <c r="AG1181" s="199" t="s">
        <v>11429</v>
      </c>
      <c r="BH1181" s="196" t="s">
        <v>11430</v>
      </c>
    </row>
    <row r="1182" spans="16:60">
      <c r="P1182" s="255" t="s">
        <v>1623</v>
      </c>
      <c r="Q1182" s="256" t="s">
        <v>11431</v>
      </c>
      <c r="R1182" s="257" t="s">
        <v>11432</v>
      </c>
      <c r="AF1182" s="170" t="s">
        <v>11433</v>
      </c>
      <c r="AG1182" s="171" t="s">
        <v>11434</v>
      </c>
      <c r="BH1182" s="196" t="s">
        <v>11435</v>
      </c>
    </row>
    <row r="1183" spans="16:60">
      <c r="P1183" s="255" t="s">
        <v>1623</v>
      </c>
      <c r="Q1183" s="256" t="s">
        <v>11436</v>
      </c>
      <c r="R1183" s="257" t="s">
        <v>11437</v>
      </c>
      <c r="AF1183" s="198"/>
      <c r="AG1183" s="199" t="s">
        <v>11438</v>
      </c>
      <c r="BH1183" s="216"/>
    </row>
    <row r="1184" spans="16:60">
      <c r="P1184" s="255" t="s">
        <v>1623</v>
      </c>
      <c r="Q1184" s="256" t="s">
        <v>11439</v>
      </c>
      <c r="R1184" s="257" t="s">
        <v>11440</v>
      </c>
      <c r="AF1184" s="170" t="s">
        <v>11441</v>
      </c>
      <c r="AG1184" s="171" t="s">
        <v>11442</v>
      </c>
      <c r="BH1184" s="196" t="s">
        <v>11443</v>
      </c>
    </row>
    <row r="1185" spans="16:60">
      <c r="P1185" s="255" t="s">
        <v>1623</v>
      </c>
      <c r="Q1185" s="256" t="s">
        <v>4315</v>
      </c>
      <c r="R1185" s="257" t="s">
        <v>11444</v>
      </c>
      <c r="AF1185" s="198"/>
      <c r="AG1185" s="199" t="s">
        <v>11445</v>
      </c>
      <c r="BH1185" s="196" t="s">
        <v>11446</v>
      </c>
    </row>
    <row r="1186" spans="16:60">
      <c r="P1186" s="255" t="s">
        <v>1623</v>
      </c>
      <c r="Q1186" s="256" t="s">
        <v>11447</v>
      </c>
      <c r="R1186" s="257" t="s">
        <v>11448</v>
      </c>
      <c r="AF1186" s="303" t="s">
        <v>11449</v>
      </c>
      <c r="AG1186" s="304" t="s">
        <v>11450</v>
      </c>
      <c r="BH1186" s="216"/>
    </row>
    <row r="1187" spans="16:60">
      <c r="P1187" s="255" t="s">
        <v>1623</v>
      </c>
      <c r="Q1187" s="256" t="s">
        <v>11451</v>
      </c>
      <c r="R1187" s="257" t="s">
        <v>11452</v>
      </c>
      <c r="AF1187" s="305"/>
      <c r="AG1187" s="306" t="s">
        <v>11453</v>
      </c>
      <c r="BH1187" s="196" t="s">
        <v>11454</v>
      </c>
    </row>
    <row r="1188" spans="16:60">
      <c r="P1188" s="255" t="s">
        <v>1623</v>
      </c>
      <c r="Q1188" s="256" t="s">
        <v>11455</v>
      </c>
      <c r="R1188" s="257" t="s">
        <v>11456</v>
      </c>
      <c r="AF1188" s="170" t="s">
        <v>11457</v>
      </c>
      <c r="AG1188" s="171" t="s">
        <v>11458</v>
      </c>
      <c r="BH1188" s="196" t="s">
        <v>11459</v>
      </c>
    </row>
    <row r="1189" spans="16:60">
      <c r="P1189" s="255" t="s">
        <v>1623</v>
      </c>
      <c r="Q1189" s="256" t="s">
        <v>11460</v>
      </c>
      <c r="R1189" s="257" t="s">
        <v>11461</v>
      </c>
      <c r="AF1189" s="198"/>
      <c r="AG1189" s="199" t="s">
        <v>11462</v>
      </c>
      <c r="BH1189" s="216"/>
    </row>
    <row r="1190" spans="16:60">
      <c r="P1190" s="255" t="s">
        <v>1623</v>
      </c>
      <c r="Q1190" s="256" t="s">
        <v>11463</v>
      </c>
      <c r="R1190" s="257" t="s">
        <v>11464</v>
      </c>
      <c r="AF1190" s="170" t="s">
        <v>11465</v>
      </c>
      <c r="AG1190" s="171" t="s">
        <v>11466</v>
      </c>
      <c r="BH1190" s="196" t="s">
        <v>11467</v>
      </c>
    </row>
    <row r="1191" spans="16:60">
      <c r="P1191" s="255" t="s">
        <v>1623</v>
      </c>
      <c r="Q1191" s="256" t="s">
        <v>11468</v>
      </c>
      <c r="R1191" s="257" t="s">
        <v>11469</v>
      </c>
      <c r="AF1191" s="198"/>
      <c r="AG1191" s="199" t="s">
        <v>11470</v>
      </c>
      <c r="BH1191" s="196" t="s">
        <v>11471</v>
      </c>
    </row>
    <row r="1192" spans="16:60">
      <c r="P1192" s="255" t="s">
        <v>1623</v>
      </c>
      <c r="Q1192" s="256" t="s">
        <v>2065</v>
      </c>
      <c r="R1192" s="257" t="s">
        <v>2066</v>
      </c>
      <c r="AF1192" s="170" t="s">
        <v>11472</v>
      </c>
      <c r="AG1192" s="171" t="s">
        <v>11473</v>
      </c>
      <c r="BH1192" s="196" t="s">
        <v>11474</v>
      </c>
    </row>
    <row r="1193" spans="16:60">
      <c r="P1193" s="255" t="s">
        <v>1623</v>
      </c>
      <c r="Q1193" s="256" t="s">
        <v>11475</v>
      </c>
      <c r="R1193" s="257" t="s">
        <v>11476</v>
      </c>
      <c r="AF1193" s="198"/>
      <c r="AG1193" s="199" t="s">
        <v>11477</v>
      </c>
      <c r="BH1193" s="196" t="s">
        <v>11478</v>
      </c>
    </row>
    <row r="1194" spans="16:60">
      <c r="P1194" s="255" t="s">
        <v>1623</v>
      </c>
      <c r="Q1194" s="256" t="s">
        <v>4332</v>
      </c>
      <c r="R1194" s="257" t="s">
        <v>11479</v>
      </c>
      <c r="AF1194" s="170" t="s">
        <v>11480</v>
      </c>
      <c r="AG1194" s="171" t="s">
        <v>11481</v>
      </c>
      <c r="BH1194" s="196" t="s">
        <v>11482</v>
      </c>
    </row>
    <row r="1195" spans="16:60">
      <c r="P1195" s="255" t="s">
        <v>1623</v>
      </c>
      <c r="Q1195" s="256" t="s">
        <v>2587</v>
      </c>
      <c r="R1195" s="257" t="s">
        <v>2588</v>
      </c>
      <c r="AF1195" s="198"/>
      <c r="AG1195" s="199" t="s">
        <v>11483</v>
      </c>
      <c r="BH1195" s="216"/>
    </row>
    <row r="1196" spans="16:60">
      <c r="P1196" s="255" t="s">
        <v>1623</v>
      </c>
      <c r="Q1196" s="256" t="s">
        <v>11484</v>
      </c>
      <c r="R1196" s="257" t="s">
        <v>11485</v>
      </c>
      <c r="AF1196" s="170" t="s">
        <v>11486</v>
      </c>
      <c r="AG1196" s="171" t="s">
        <v>11487</v>
      </c>
      <c r="BH1196" s="196" t="s">
        <v>11488</v>
      </c>
    </row>
    <row r="1197" spans="16:60">
      <c r="P1197" s="255" t="s">
        <v>1623</v>
      </c>
      <c r="Q1197" s="256" t="s">
        <v>11489</v>
      </c>
      <c r="R1197" s="257" t="s">
        <v>11490</v>
      </c>
      <c r="AF1197" s="198"/>
      <c r="AG1197" s="199" t="s">
        <v>11491</v>
      </c>
      <c r="BH1197" s="196" t="s">
        <v>11492</v>
      </c>
    </row>
    <row r="1198" spans="16:60">
      <c r="P1198" s="255" t="s">
        <v>1623</v>
      </c>
      <c r="Q1198" s="256" t="s">
        <v>11493</v>
      </c>
      <c r="R1198" s="257" t="s">
        <v>11494</v>
      </c>
      <c r="AF1198" s="170" t="s">
        <v>11495</v>
      </c>
      <c r="AG1198" s="171" t="s">
        <v>11496</v>
      </c>
      <c r="BH1198" s="216"/>
    </row>
    <row r="1199" spans="16:60">
      <c r="P1199" s="255" t="s">
        <v>1623</v>
      </c>
      <c r="Q1199" s="256" t="s">
        <v>1985</v>
      </c>
      <c r="R1199" s="257" t="s">
        <v>1986</v>
      </c>
      <c r="AF1199" s="198"/>
      <c r="AG1199" s="199" t="s">
        <v>11497</v>
      </c>
      <c r="BH1199" s="196" t="s">
        <v>11498</v>
      </c>
    </row>
    <row r="1200" spans="16:60">
      <c r="P1200" s="255" t="s">
        <v>1623</v>
      </c>
      <c r="Q1200" s="256" t="s">
        <v>11499</v>
      </c>
      <c r="R1200" s="257" t="s">
        <v>11500</v>
      </c>
      <c r="AF1200" s="170" t="s">
        <v>11501</v>
      </c>
      <c r="AG1200" s="171" t="s">
        <v>11502</v>
      </c>
      <c r="BH1200" s="196" t="s">
        <v>11503</v>
      </c>
    </row>
    <row r="1201" spans="16:60">
      <c r="P1201" s="255" t="s">
        <v>1623</v>
      </c>
      <c r="Q1201" s="256" t="s">
        <v>11504</v>
      </c>
      <c r="R1201" s="257" t="s">
        <v>11505</v>
      </c>
      <c r="AF1201" s="198"/>
      <c r="AG1201" s="199" t="s">
        <v>11506</v>
      </c>
      <c r="BH1201" s="216"/>
    </row>
    <row r="1202" spans="16:60">
      <c r="P1202" s="255" t="s">
        <v>1623</v>
      </c>
      <c r="Q1202" s="256" t="s">
        <v>11507</v>
      </c>
      <c r="R1202" s="257" t="s">
        <v>11508</v>
      </c>
      <c r="AF1202" s="170" t="s">
        <v>11509</v>
      </c>
      <c r="AG1202" s="171" t="s">
        <v>11510</v>
      </c>
      <c r="BH1202" s="196" t="s">
        <v>11511</v>
      </c>
    </row>
    <row r="1203" spans="16:60">
      <c r="P1203" s="255" t="s">
        <v>1623</v>
      </c>
      <c r="Q1203" s="256" t="s">
        <v>11512</v>
      </c>
      <c r="R1203" s="257" t="s">
        <v>11513</v>
      </c>
      <c r="AF1203" s="198"/>
      <c r="AG1203" s="199" t="s">
        <v>11514</v>
      </c>
      <c r="BH1203" s="196" t="s">
        <v>11515</v>
      </c>
    </row>
    <row r="1204" spans="16:60">
      <c r="P1204" s="255" t="s">
        <v>1623</v>
      </c>
      <c r="Q1204" s="256" t="s">
        <v>11516</v>
      </c>
      <c r="R1204" s="257" t="s">
        <v>11517</v>
      </c>
      <c r="AF1204" s="170" t="s">
        <v>11518</v>
      </c>
      <c r="AG1204" s="171" t="s">
        <v>11519</v>
      </c>
      <c r="BH1204" s="216"/>
    </row>
    <row r="1205" spans="16:60">
      <c r="P1205" s="255" t="s">
        <v>1623</v>
      </c>
      <c r="Q1205" s="256" t="s">
        <v>11520</v>
      </c>
      <c r="R1205" s="257" t="s">
        <v>11521</v>
      </c>
      <c r="AF1205" s="198"/>
      <c r="AG1205" s="199" t="s">
        <v>11522</v>
      </c>
      <c r="BH1205" s="196" t="s">
        <v>11523</v>
      </c>
    </row>
    <row r="1206" spans="16:60">
      <c r="P1206" s="255" t="s">
        <v>1623</v>
      </c>
      <c r="Q1206" s="256" t="s">
        <v>11524</v>
      </c>
      <c r="R1206" s="257" t="s">
        <v>11525</v>
      </c>
      <c r="AF1206" s="170" t="s">
        <v>11526</v>
      </c>
      <c r="AG1206" s="171" t="s">
        <v>11527</v>
      </c>
      <c r="BH1206" s="196" t="s">
        <v>11528</v>
      </c>
    </row>
    <row r="1207" spans="16:60">
      <c r="P1207" s="255" t="s">
        <v>1623</v>
      </c>
      <c r="Q1207" s="256" t="s">
        <v>11529</v>
      </c>
      <c r="R1207" s="257" t="s">
        <v>11530</v>
      </c>
      <c r="AF1207" s="198"/>
      <c r="AG1207" s="199" t="s">
        <v>11531</v>
      </c>
      <c r="BH1207" s="216"/>
    </row>
    <row r="1208" spans="16:60">
      <c r="P1208" s="255" t="s">
        <v>1623</v>
      </c>
      <c r="Q1208" s="256" t="s">
        <v>11532</v>
      </c>
      <c r="R1208" s="257" t="s">
        <v>11533</v>
      </c>
      <c r="AF1208" s="170" t="s">
        <v>11534</v>
      </c>
      <c r="AG1208" s="171" t="s">
        <v>11535</v>
      </c>
      <c r="BH1208" s="196" t="s">
        <v>11536</v>
      </c>
    </row>
    <row r="1209" spans="16:60">
      <c r="P1209" s="255" t="s">
        <v>1623</v>
      </c>
      <c r="Q1209" s="256" t="s">
        <v>11537</v>
      </c>
      <c r="R1209" s="257" t="s">
        <v>11538</v>
      </c>
      <c r="AF1209" s="198"/>
      <c r="AG1209" s="199" t="s">
        <v>11539</v>
      </c>
      <c r="BH1209" s="196" t="s">
        <v>11540</v>
      </c>
    </row>
    <row r="1210" spans="16:60">
      <c r="P1210" s="255" t="s">
        <v>1623</v>
      </c>
      <c r="Q1210" s="256" t="s">
        <v>11541</v>
      </c>
      <c r="R1210" s="257" t="s">
        <v>11542</v>
      </c>
      <c r="AF1210" s="170" t="s">
        <v>11543</v>
      </c>
      <c r="AG1210" s="171" t="s">
        <v>11544</v>
      </c>
      <c r="BH1210" s="216"/>
    </row>
    <row r="1211" spans="16:60" ht="29">
      <c r="P1211" s="255" t="s">
        <v>1623</v>
      </c>
      <c r="Q1211" s="256" t="s">
        <v>11545</v>
      </c>
      <c r="R1211" s="257" t="s">
        <v>11546</v>
      </c>
      <c r="AF1211" s="198"/>
      <c r="AG1211" s="199" t="s">
        <v>11547</v>
      </c>
      <c r="BH1211" s="196" t="s">
        <v>11548</v>
      </c>
    </row>
    <row r="1212" spans="16:60">
      <c r="P1212" s="255" t="s">
        <v>1623</v>
      </c>
      <c r="Q1212" s="256" t="s">
        <v>11549</v>
      </c>
      <c r="R1212" s="257" t="s">
        <v>11550</v>
      </c>
      <c r="AF1212" s="170" t="s">
        <v>11551</v>
      </c>
      <c r="AG1212" s="171" t="s">
        <v>11552</v>
      </c>
      <c r="BH1212" s="196" t="s">
        <v>11553</v>
      </c>
    </row>
    <row r="1213" spans="16:60">
      <c r="P1213" s="255" t="s">
        <v>1623</v>
      </c>
      <c r="Q1213" s="256" t="s">
        <v>11554</v>
      </c>
      <c r="R1213" s="257" t="s">
        <v>11555</v>
      </c>
      <c r="AF1213" s="198"/>
      <c r="AG1213" s="199" t="s">
        <v>11556</v>
      </c>
      <c r="BH1213" s="196" t="s">
        <v>11557</v>
      </c>
    </row>
    <row r="1214" spans="16:60">
      <c r="P1214" s="255" t="s">
        <v>1623</v>
      </c>
      <c r="Q1214" s="256" t="s">
        <v>11558</v>
      </c>
      <c r="R1214" s="257" t="s">
        <v>11559</v>
      </c>
      <c r="AF1214" s="170" t="s">
        <v>11560</v>
      </c>
      <c r="AG1214" s="171" t="s">
        <v>11561</v>
      </c>
      <c r="BH1214" s="216"/>
    </row>
    <row r="1215" spans="16:60">
      <c r="P1215" s="255" t="s">
        <v>1623</v>
      </c>
      <c r="Q1215" s="256" t="s">
        <v>11562</v>
      </c>
      <c r="R1215" s="257" t="s">
        <v>11563</v>
      </c>
      <c r="AF1215" s="198"/>
      <c r="AG1215" s="199" t="s">
        <v>11564</v>
      </c>
      <c r="BH1215" s="196" t="s">
        <v>11565</v>
      </c>
    </row>
    <row r="1216" spans="16:60">
      <c r="P1216" s="255" t="s">
        <v>1623</v>
      </c>
      <c r="Q1216" s="256" t="s">
        <v>11566</v>
      </c>
      <c r="R1216" s="257" t="s">
        <v>11567</v>
      </c>
      <c r="AF1216" s="170" t="s">
        <v>11568</v>
      </c>
      <c r="AG1216" s="171" t="s">
        <v>11569</v>
      </c>
      <c r="BH1216" s="196" t="s">
        <v>11570</v>
      </c>
    </row>
    <row r="1217" spans="16:60">
      <c r="P1217" s="255" t="s">
        <v>1623</v>
      </c>
      <c r="Q1217" s="256" t="s">
        <v>11571</v>
      </c>
      <c r="R1217" s="257" t="s">
        <v>11572</v>
      </c>
      <c r="AF1217" s="198"/>
      <c r="AG1217" s="199" t="s">
        <v>11573</v>
      </c>
      <c r="BH1217" s="216"/>
    </row>
    <row r="1218" spans="16:60">
      <c r="P1218" s="255" t="s">
        <v>1623</v>
      </c>
      <c r="Q1218" s="256" t="s">
        <v>11574</v>
      </c>
      <c r="R1218" s="257" t="s">
        <v>11575</v>
      </c>
      <c r="AF1218" s="170" t="s">
        <v>11576</v>
      </c>
      <c r="AG1218" s="171" t="s">
        <v>11577</v>
      </c>
      <c r="BH1218" s="196" t="s">
        <v>11578</v>
      </c>
    </row>
    <row r="1219" spans="16:60">
      <c r="P1219" s="255" t="s">
        <v>1623</v>
      </c>
      <c r="Q1219" s="256" t="s">
        <v>11579</v>
      </c>
      <c r="R1219" s="257" t="s">
        <v>11580</v>
      </c>
      <c r="AF1219" s="198"/>
      <c r="AG1219" s="199" t="s">
        <v>11581</v>
      </c>
      <c r="BH1219" s="196" t="s">
        <v>11582</v>
      </c>
    </row>
    <row r="1220" spans="16:60">
      <c r="P1220" s="255" t="s">
        <v>1623</v>
      </c>
      <c r="Q1220" s="256" t="s">
        <v>11583</v>
      </c>
      <c r="R1220" s="257" t="s">
        <v>11584</v>
      </c>
      <c r="AF1220" s="170" t="s">
        <v>11585</v>
      </c>
      <c r="AG1220" s="171" t="s">
        <v>11586</v>
      </c>
      <c r="BH1220" s="216"/>
    </row>
    <row r="1221" spans="16:60">
      <c r="P1221" s="255" t="s">
        <v>1623</v>
      </c>
      <c r="Q1221" s="256" t="s">
        <v>11587</v>
      </c>
      <c r="R1221" s="257" t="s">
        <v>11588</v>
      </c>
      <c r="AF1221" s="198"/>
      <c r="AG1221" s="199" t="s">
        <v>11589</v>
      </c>
      <c r="BH1221" s="196" t="s">
        <v>11590</v>
      </c>
    </row>
    <row r="1222" spans="16:60">
      <c r="P1222" s="255" t="s">
        <v>1623</v>
      </c>
      <c r="Q1222" s="256" t="s">
        <v>11591</v>
      </c>
      <c r="R1222" s="257" t="s">
        <v>11592</v>
      </c>
      <c r="AF1222" s="170" t="s">
        <v>11593</v>
      </c>
      <c r="AG1222" s="171" t="s">
        <v>11594</v>
      </c>
      <c r="BH1222" s="196" t="s">
        <v>11595</v>
      </c>
    </row>
    <row r="1223" spans="16:60">
      <c r="P1223" s="255" t="s">
        <v>1623</v>
      </c>
      <c r="Q1223" s="256" t="s">
        <v>11596</v>
      </c>
      <c r="R1223" s="257" t="s">
        <v>11597</v>
      </c>
      <c r="AF1223" s="198"/>
      <c r="AG1223" s="199" t="s">
        <v>11598</v>
      </c>
      <c r="BH1223" s="196" t="s">
        <v>11599</v>
      </c>
    </row>
    <row r="1224" spans="16:60">
      <c r="P1224" s="255" t="s">
        <v>1623</v>
      </c>
      <c r="Q1224" s="256" t="s">
        <v>11600</v>
      </c>
      <c r="R1224" s="257" t="s">
        <v>11601</v>
      </c>
      <c r="AF1224" s="170" t="s">
        <v>11602</v>
      </c>
      <c r="AG1224" s="171" t="s">
        <v>11603</v>
      </c>
      <c r="BH1224" s="216"/>
    </row>
    <row r="1225" spans="16:60">
      <c r="P1225" s="255" t="s">
        <v>1623</v>
      </c>
      <c r="Q1225" s="256" t="s">
        <v>11604</v>
      </c>
      <c r="R1225" s="257" t="s">
        <v>11605</v>
      </c>
      <c r="AF1225" s="198"/>
      <c r="AG1225" s="199" t="s">
        <v>11606</v>
      </c>
      <c r="BH1225" s="196" t="s">
        <v>11607</v>
      </c>
    </row>
    <row r="1226" spans="16:60">
      <c r="P1226" s="255" t="s">
        <v>1623</v>
      </c>
      <c r="Q1226" s="256" t="s">
        <v>11608</v>
      </c>
      <c r="R1226" s="257" t="s">
        <v>11609</v>
      </c>
      <c r="AF1226" s="170" t="s">
        <v>11610</v>
      </c>
      <c r="AG1226" s="171" t="s">
        <v>11611</v>
      </c>
      <c r="BH1226" s="196" t="s">
        <v>11612</v>
      </c>
    </row>
    <row r="1227" spans="16:60">
      <c r="P1227" s="255" t="s">
        <v>1623</v>
      </c>
      <c r="Q1227" s="256" t="s">
        <v>11613</v>
      </c>
      <c r="R1227" s="257" t="s">
        <v>11614</v>
      </c>
      <c r="AF1227" s="198"/>
      <c r="AG1227" s="199" t="s">
        <v>11615</v>
      </c>
      <c r="BH1227" s="196" t="s">
        <v>11616</v>
      </c>
    </row>
    <row r="1228" spans="16:60">
      <c r="P1228" s="255" t="s">
        <v>1623</v>
      </c>
      <c r="Q1228" s="256" t="s">
        <v>11617</v>
      </c>
      <c r="R1228" s="257" t="s">
        <v>11618</v>
      </c>
      <c r="AF1228" s="170" t="s">
        <v>11619</v>
      </c>
      <c r="AG1228" s="171" t="s">
        <v>11620</v>
      </c>
      <c r="BH1228" s="216"/>
    </row>
    <row r="1229" spans="16:60">
      <c r="P1229" s="255" t="s">
        <v>1623</v>
      </c>
      <c r="Q1229" s="256" t="s">
        <v>11621</v>
      </c>
      <c r="R1229" s="257" t="s">
        <v>11622</v>
      </c>
      <c r="AF1229" s="198"/>
      <c r="AG1229" s="199" t="s">
        <v>11623</v>
      </c>
      <c r="BH1229" s="196" t="s">
        <v>11624</v>
      </c>
    </row>
    <row r="1230" spans="16:60">
      <c r="P1230" s="255" t="s">
        <v>1623</v>
      </c>
      <c r="Q1230" s="256" t="s">
        <v>11625</v>
      </c>
      <c r="R1230" s="257" t="s">
        <v>11626</v>
      </c>
      <c r="AF1230" s="170" t="s">
        <v>11627</v>
      </c>
      <c r="AG1230" s="171" t="s">
        <v>11628</v>
      </c>
      <c r="BH1230" s="196" t="s">
        <v>11629</v>
      </c>
    </row>
    <row r="1231" spans="16:60">
      <c r="P1231" s="255" t="s">
        <v>1623</v>
      </c>
      <c r="Q1231" s="256" t="s">
        <v>11630</v>
      </c>
      <c r="R1231" s="257" t="s">
        <v>11631</v>
      </c>
      <c r="AF1231" s="198"/>
      <c r="AG1231" s="199" t="s">
        <v>11632</v>
      </c>
      <c r="BH1231" s="196" t="s">
        <v>11633</v>
      </c>
    </row>
    <row r="1232" spans="16:60">
      <c r="P1232" s="255" t="s">
        <v>1623</v>
      </c>
      <c r="Q1232" s="256" t="s">
        <v>11634</v>
      </c>
      <c r="R1232" s="257" t="s">
        <v>11635</v>
      </c>
      <c r="AF1232" s="170" t="s">
        <v>11636</v>
      </c>
      <c r="AG1232" s="171" t="s">
        <v>11637</v>
      </c>
      <c r="BH1232" s="216"/>
    </row>
    <row r="1233" spans="16:60">
      <c r="P1233" s="255" t="s">
        <v>1623</v>
      </c>
      <c r="Q1233" s="256" t="s">
        <v>11638</v>
      </c>
      <c r="R1233" s="257" t="s">
        <v>11639</v>
      </c>
      <c r="AF1233" s="198"/>
      <c r="AG1233" s="199" t="s">
        <v>11640</v>
      </c>
      <c r="BH1233" s="196" t="s">
        <v>11641</v>
      </c>
    </row>
    <row r="1234" spans="16:60">
      <c r="P1234" s="255" t="s">
        <v>1623</v>
      </c>
      <c r="Q1234" s="256" t="s">
        <v>11642</v>
      </c>
      <c r="R1234" s="257" t="s">
        <v>11643</v>
      </c>
      <c r="AF1234" s="170" t="s">
        <v>11644</v>
      </c>
      <c r="AG1234" s="171" t="s">
        <v>11645</v>
      </c>
      <c r="BH1234" s="196" t="s">
        <v>11646</v>
      </c>
    </row>
    <row r="1235" spans="16:60">
      <c r="P1235" s="255" t="s">
        <v>1623</v>
      </c>
      <c r="Q1235" s="256" t="s">
        <v>11647</v>
      </c>
      <c r="R1235" s="257" t="s">
        <v>11648</v>
      </c>
      <c r="AF1235" s="198"/>
      <c r="AG1235" s="199" t="s">
        <v>11649</v>
      </c>
      <c r="BH1235" s="216"/>
    </row>
    <row r="1236" spans="16:60">
      <c r="P1236" s="255" t="s">
        <v>1623</v>
      </c>
      <c r="Q1236" s="256" t="s">
        <v>11650</v>
      </c>
      <c r="R1236" s="257" t="s">
        <v>11651</v>
      </c>
      <c r="AF1236" s="170" t="s">
        <v>11652</v>
      </c>
      <c r="AG1236" s="171" t="s">
        <v>11653</v>
      </c>
      <c r="BH1236" s="196" t="s">
        <v>11654</v>
      </c>
    </row>
    <row r="1237" spans="16:60">
      <c r="P1237" s="255" t="s">
        <v>1623</v>
      </c>
      <c r="Q1237" s="256" t="s">
        <v>11655</v>
      </c>
      <c r="R1237" s="257" t="s">
        <v>11656</v>
      </c>
      <c r="AF1237" s="198"/>
      <c r="AG1237" s="199" t="s">
        <v>11657</v>
      </c>
      <c r="BH1237" s="196" t="s">
        <v>11658</v>
      </c>
    </row>
    <row r="1238" spans="16:60">
      <c r="P1238" s="255" t="s">
        <v>1623</v>
      </c>
      <c r="Q1238" s="256" t="s">
        <v>11659</v>
      </c>
      <c r="R1238" s="257" t="s">
        <v>11660</v>
      </c>
      <c r="AF1238" s="170" t="s">
        <v>11661</v>
      </c>
      <c r="AG1238" s="171" t="s">
        <v>11662</v>
      </c>
      <c r="BH1238" s="216"/>
    </row>
    <row r="1239" spans="16:60">
      <c r="P1239" s="255" t="s">
        <v>1623</v>
      </c>
      <c r="Q1239" s="256" t="s">
        <v>11663</v>
      </c>
      <c r="R1239" s="257" t="s">
        <v>11664</v>
      </c>
      <c r="AF1239" s="198"/>
      <c r="AG1239" s="199" t="s">
        <v>11665</v>
      </c>
      <c r="BH1239" s="196" t="s">
        <v>11666</v>
      </c>
    </row>
    <row r="1240" spans="16:60">
      <c r="P1240" s="255" t="s">
        <v>1623</v>
      </c>
      <c r="Q1240" s="256" t="s">
        <v>11667</v>
      </c>
      <c r="R1240" s="257" t="s">
        <v>11668</v>
      </c>
      <c r="AF1240" s="170" t="s">
        <v>11669</v>
      </c>
      <c r="AG1240" s="171" t="s">
        <v>11670</v>
      </c>
      <c r="BH1240" s="196" t="s">
        <v>11671</v>
      </c>
    </row>
    <row r="1241" spans="16:60">
      <c r="P1241" s="255" t="s">
        <v>1623</v>
      </c>
      <c r="Q1241" s="256" t="s">
        <v>11672</v>
      </c>
      <c r="R1241" s="257" t="s">
        <v>11673</v>
      </c>
      <c r="AF1241" s="198"/>
      <c r="AG1241" s="199" t="s">
        <v>11674</v>
      </c>
      <c r="BH1241" s="196" t="s">
        <v>11675</v>
      </c>
    </row>
    <row r="1242" spans="16:60">
      <c r="P1242" s="255" t="s">
        <v>1623</v>
      </c>
      <c r="Q1242" s="256" t="s">
        <v>11676</v>
      </c>
      <c r="R1242" s="257" t="s">
        <v>11677</v>
      </c>
      <c r="AF1242" s="170" t="s">
        <v>11678</v>
      </c>
      <c r="AG1242" s="171" t="s">
        <v>11679</v>
      </c>
      <c r="BH1242" s="216"/>
    </row>
    <row r="1243" spans="16:60">
      <c r="P1243" s="255" t="s">
        <v>1623</v>
      </c>
      <c r="Q1243" s="256" t="s">
        <v>11680</v>
      </c>
      <c r="R1243" s="257" t="s">
        <v>11681</v>
      </c>
      <c r="AF1243" s="198"/>
      <c r="AG1243" s="199" t="s">
        <v>11682</v>
      </c>
      <c r="BH1243" s="196" t="s">
        <v>11683</v>
      </c>
    </row>
    <row r="1244" spans="16:60">
      <c r="P1244" s="255" t="s">
        <v>1623</v>
      </c>
      <c r="Q1244" s="256" t="s">
        <v>11684</v>
      </c>
      <c r="R1244" s="257" t="s">
        <v>11685</v>
      </c>
      <c r="AF1244" s="170" t="s">
        <v>11686</v>
      </c>
      <c r="AG1244" s="171" t="s">
        <v>11687</v>
      </c>
      <c r="BH1244" s="196" t="s">
        <v>11688</v>
      </c>
    </row>
    <row r="1245" spans="16:60">
      <c r="P1245" s="255" t="s">
        <v>1623</v>
      </c>
      <c r="Q1245" s="256" t="s">
        <v>11689</v>
      </c>
      <c r="R1245" s="257" t="s">
        <v>11690</v>
      </c>
      <c r="AF1245" s="198"/>
      <c r="AG1245" s="199" t="s">
        <v>11691</v>
      </c>
      <c r="BH1245" s="196" t="s">
        <v>11692</v>
      </c>
    </row>
    <row r="1246" spans="16:60">
      <c r="P1246" s="255" t="s">
        <v>1623</v>
      </c>
      <c r="Q1246" s="256" t="s">
        <v>11693</v>
      </c>
      <c r="R1246" s="257" t="s">
        <v>11694</v>
      </c>
      <c r="AF1246" s="170" t="s">
        <v>11695</v>
      </c>
      <c r="AG1246" s="171" t="s">
        <v>11696</v>
      </c>
      <c r="BH1246" s="216"/>
    </row>
    <row r="1247" spans="16:60" ht="29">
      <c r="P1247" s="255" t="s">
        <v>1623</v>
      </c>
      <c r="Q1247" s="256" t="s">
        <v>11697</v>
      </c>
      <c r="R1247" s="257" t="s">
        <v>11698</v>
      </c>
      <c r="AF1247" s="198"/>
      <c r="AG1247" s="199" t="s">
        <v>11699</v>
      </c>
      <c r="BH1247" s="196" t="s">
        <v>11700</v>
      </c>
    </row>
    <row r="1248" spans="16:60">
      <c r="P1248" s="255" t="s">
        <v>1623</v>
      </c>
      <c r="Q1248" s="256" t="s">
        <v>11701</v>
      </c>
      <c r="R1248" s="257" t="s">
        <v>11702</v>
      </c>
      <c r="AF1248" s="170" t="s">
        <v>11703</v>
      </c>
      <c r="AG1248" s="171" t="s">
        <v>11704</v>
      </c>
      <c r="BH1248" s="196" t="s">
        <v>11705</v>
      </c>
    </row>
    <row r="1249" spans="16:60">
      <c r="P1249" s="255" t="s">
        <v>1623</v>
      </c>
      <c r="Q1249" s="256" t="s">
        <v>11706</v>
      </c>
      <c r="R1249" s="257" t="s">
        <v>11707</v>
      </c>
      <c r="AF1249" s="198"/>
      <c r="AG1249" s="199" t="s">
        <v>11708</v>
      </c>
      <c r="BH1249" s="196" t="s">
        <v>11709</v>
      </c>
    </row>
    <row r="1250" spans="16:60">
      <c r="P1250" s="255" t="s">
        <v>1623</v>
      </c>
      <c r="Q1250" s="256" t="s">
        <v>11710</v>
      </c>
      <c r="R1250" s="257" t="s">
        <v>11711</v>
      </c>
      <c r="AF1250" s="170" t="s">
        <v>11712</v>
      </c>
      <c r="AG1250" s="171" t="s">
        <v>11713</v>
      </c>
      <c r="BH1250" s="196" t="s">
        <v>11714</v>
      </c>
    </row>
    <row r="1251" spans="16:60">
      <c r="P1251" s="255" t="s">
        <v>1623</v>
      </c>
      <c r="Q1251" s="256" t="s">
        <v>11715</v>
      </c>
      <c r="R1251" s="257" t="s">
        <v>11716</v>
      </c>
      <c r="AF1251" s="198"/>
      <c r="AG1251" s="199" t="s">
        <v>11717</v>
      </c>
      <c r="BH1251" s="216"/>
    </row>
    <row r="1252" spans="16:60">
      <c r="P1252" s="255" t="s">
        <v>1623</v>
      </c>
      <c r="Q1252" s="256" t="s">
        <v>11718</v>
      </c>
      <c r="R1252" s="257" t="s">
        <v>11719</v>
      </c>
      <c r="AF1252" s="170" t="s">
        <v>11720</v>
      </c>
      <c r="AG1252" s="171" t="s">
        <v>11721</v>
      </c>
      <c r="BH1252" s="196" t="s">
        <v>11722</v>
      </c>
    </row>
    <row r="1253" spans="16:60">
      <c r="P1253" s="255" t="s">
        <v>1623</v>
      </c>
      <c r="Q1253" s="256" t="s">
        <v>11723</v>
      </c>
      <c r="R1253" s="257" t="s">
        <v>11724</v>
      </c>
      <c r="AF1253" s="198"/>
      <c r="AG1253" s="199" t="s">
        <v>11725</v>
      </c>
      <c r="BH1253" s="196" t="s">
        <v>11726</v>
      </c>
    </row>
    <row r="1254" spans="16:60">
      <c r="P1254" s="255" t="s">
        <v>1623</v>
      </c>
      <c r="Q1254" s="256" t="s">
        <v>11727</v>
      </c>
      <c r="R1254" s="257" t="s">
        <v>11728</v>
      </c>
      <c r="AF1254" s="170" t="s">
        <v>11729</v>
      </c>
      <c r="AG1254" s="171" t="s">
        <v>11730</v>
      </c>
      <c r="BH1254" s="216"/>
    </row>
    <row r="1255" spans="16:60">
      <c r="P1255" s="255" t="s">
        <v>1623</v>
      </c>
      <c r="Q1255" s="256" t="s">
        <v>11731</v>
      </c>
      <c r="R1255" s="257" t="s">
        <v>11732</v>
      </c>
      <c r="AF1255" s="198"/>
      <c r="AG1255" s="199" t="s">
        <v>11733</v>
      </c>
      <c r="BH1255" s="196" t="s">
        <v>11734</v>
      </c>
    </row>
    <row r="1256" spans="16:60">
      <c r="P1256" s="255" t="s">
        <v>1623</v>
      </c>
      <c r="Q1256" s="256" t="s">
        <v>11735</v>
      </c>
      <c r="R1256" s="257" t="s">
        <v>11736</v>
      </c>
      <c r="AF1256" s="170" t="s">
        <v>11737</v>
      </c>
      <c r="AG1256" s="171" t="s">
        <v>11738</v>
      </c>
      <c r="BH1256" s="196" t="s">
        <v>11739</v>
      </c>
    </row>
    <row r="1257" spans="16:60">
      <c r="P1257" s="255" t="s">
        <v>1623</v>
      </c>
      <c r="Q1257" s="256" t="s">
        <v>11740</v>
      </c>
      <c r="R1257" s="257" t="s">
        <v>11741</v>
      </c>
      <c r="AF1257" s="198"/>
      <c r="AG1257" s="199" t="s">
        <v>11742</v>
      </c>
      <c r="BH1257" s="216"/>
    </row>
    <row r="1258" spans="16:60">
      <c r="P1258" s="255" t="s">
        <v>1623</v>
      </c>
      <c r="Q1258" s="256" t="s">
        <v>11743</v>
      </c>
      <c r="R1258" s="257" t="s">
        <v>11744</v>
      </c>
      <c r="AF1258" s="170" t="s">
        <v>11745</v>
      </c>
      <c r="AG1258" s="171" t="s">
        <v>11746</v>
      </c>
      <c r="BH1258" s="196" t="s">
        <v>11747</v>
      </c>
    </row>
    <row r="1259" spans="16:60">
      <c r="P1259" s="255" t="s">
        <v>1623</v>
      </c>
      <c r="Q1259" s="256" t="s">
        <v>11748</v>
      </c>
      <c r="R1259" s="257" t="s">
        <v>11749</v>
      </c>
      <c r="AF1259" s="198"/>
      <c r="AG1259" s="199" t="s">
        <v>11750</v>
      </c>
      <c r="BH1259" s="196" t="s">
        <v>11751</v>
      </c>
    </row>
    <row r="1260" spans="16:60">
      <c r="P1260" s="255" t="s">
        <v>1623</v>
      </c>
      <c r="Q1260" s="256" t="s">
        <v>11752</v>
      </c>
      <c r="R1260" s="257" t="s">
        <v>11753</v>
      </c>
      <c r="AF1260" s="170" t="s">
        <v>11754</v>
      </c>
      <c r="AG1260" s="171" t="s">
        <v>11755</v>
      </c>
      <c r="BH1260" s="196" t="s">
        <v>11756</v>
      </c>
    </row>
    <row r="1261" spans="16:60">
      <c r="P1261" s="255" t="s">
        <v>1623</v>
      </c>
      <c r="Q1261" s="256" t="s">
        <v>11757</v>
      </c>
      <c r="R1261" s="257" t="s">
        <v>11758</v>
      </c>
      <c r="AF1261" s="198"/>
      <c r="AG1261" s="199" t="s">
        <v>11759</v>
      </c>
      <c r="BH1261" s="196" t="s">
        <v>11760</v>
      </c>
    </row>
    <row r="1262" spans="16:60">
      <c r="P1262" s="255" t="s">
        <v>1623</v>
      </c>
      <c r="Q1262" s="256" t="s">
        <v>11761</v>
      </c>
      <c r="R1262" s="257" t="s">
        <v>11762</v>
      </c>
      <c r="AF1262" s="170" t="s">
        <v>11763</v>
      </c>
      <c r="AG1262" s="171" t="s">
        <v>11764</v>
      </c>
      <c r="BH1262" s="216"/>
    </row>
    <row r="1263" spans="16:60">
      <c r="P1263" s="255" t="s">
        <v>1623</v>
      </c>
      <c r="Q1263" s="256" t="s">
        <v>11765</v>
      </c>
      <c r="R1263" s="257" t="s">
        <v>11766</v>
      </c>
      <c r="AF1263" s="198"/>
      <c r="AG1263" s="199" t="s">
        <v>11767</v>
      </c>
      <c r="BH1263" s="196" t="s">
        <v>11768</v>
      </c>
    </row>
    <row r="1264" spans="16:60">
      <c r="P1264" s="255" t="s">
        <v>1623</v>
      </c>
      <c r="Q1264" s="256" t="s">
        <v>11769</v>
      </c>
      <c r="R1264" s="257" t="s">
        <v>11770</v>
      </c>
      <c r="AF1264" s="170" t="s">
        <v>11771</v>
      </c>
      <c r="AG1264" s="171" t="s">
        <v>11772</v>
      </c>
      <c r="BH1264" s="196" t="s">
        <v>11773</v>
      </c>
    </row>
    <row r="1265" spans="16:60">
      <c r="P1265" s="255" t="s">
        <v>1623</v>
      </c>
      <c r="Q1265" s="256" t="s">
        <v>11774</v>
      </c>
      <c r="R1265" s="257" t="s">
        <v>11775</v>
      </c>
      <c r="AF1265" s="198"/>
      <c r="AG1265" s="199" t="s">
        <v>11776</v>
      </c>
      <c r="BH1265" s="216"/>
    </row>
    <row r="1266" spans="16:60">
      <c r="P1266" s="255" t="s">
        <v>1623</v>
      </c>
      <c r="Q1266" s="256" t="s">
        <v>11777</v>
      </c>
      <c r="R1266" s="257" t="s">
        <v>11778</v>
      </c>
      <c r="AF1266" s="170" t="s">
        <v>11779</v>
      </c>
      <c r="AG1266" s="171" t="s">
        <v>11780</v>
      </c>
      <c r="BH1266" s="196" t="s">
        <v>11781</v>
      </c>
    </row>
    <row r="1267" spans="16:60">
      <c r="P1267" s="255" t="s">
        <v>1623</v>
      </c>
      <c r="Q1267" s="256" t="s">
        <v>11782</v>
      </c>
      <c r="R1267" s="257" t="s">
        <v>11783</v>
      </c>
      <c r="AF1267" s="198"/>
      <c r="AG1267" s="199" t="s">
        <v>11784</v>
      </c>
      <c r="BH1267" s="196" t="s">
        <v>11785</v>
      </c>
    </row>
    <row r="1268" spans="16:60">
      <c r="P1268" s="255" t="s">
        <v>1623</v>
      </c>
      <c r="Q1268" s="256" t="s">
        <v>11786</v>
      </c>
      <c r="R1268" s="257" t="s">
        <v>11787</v>
      </c>
      <c r="AF1268" s="170" t="s">
        <v>11788</v>
      </c>
      <c r="AG1268" s="171" t="s">
        <v>11789</v>
      </c>
      <c r="BH1268" s="216"/>
    </row>
    <row r="1269" spans="16:60">
      <c r="P1269" s="255" t="s">
        <v>1623</v>
      </c>
      <c r="Q1269" s="256" t="s">
        <v>11790</v>
      </c>
      <c r="R1269" s="257" t="s">
        <v>11791</v>
      </c>
      <c r="AF1269" s="198"/>
      <c r="AG1269" s="199" t="s">
        <v>11792</v>
      </c>
      <c r="BH1269" s="196" t="s">
        <v>11793</v>
      </c>
    </row>
    <row r="1270" spans="16:60">
      <c r="P1270" s="255" t="s">
        <v>1623</v>
      </c>
      <c r="Q1270" s="256" t="s">
        <v>11794</v>
      </c>
      <c r="R1270" s="257" t="s">
        <v>11795</v>
      </c>
      <c r="AF1270" s="170" t="s">
        <v>11796</v>
      </c>
      <c r="AG1270" s="171" t="s">
        <v>11797</v>
      </c>
      <c r="BH1270" s="196" t="s">
        <v>11798</v>
      </c>
    </row>
    <row r="1271" spans="16:60">
      <c r="P1271" s="255" t="s">
        <v>1623</v>
      </c>
      <c r="Q1271" s="256" t="s">
        <v>11799</v>
      </c>
      <c r="R1271" s="257" t="s">
        <v>11800</v>
      </c>
      <c r="AF1271" s="198"/>
      <c r="AG1271" s="199" t="s">
        <v>11801</v>
      </c>
      <c r="BH1271" s="196" t="s">
        <v>11802</v>
      </c>
    </row>
    <row r="1272" spans="16:60">
      <c r="P1272" s="255" t="s">
        <v>1623</v>
      </c>
      <c r="Q1272" s="256" t="s">
        <v>11803</v>
      </c>
      <c r="R1272" s="257" t="s">
        <v>11804</v>
      </c>
      <c r="AF1272" s="170" t="s">
        <v>11805</v>
      </c>
      <c r="AG1272" s="171" t="s">
        <v>11806</v>
      </c>
      <c r="BH1272" s="216"/>
    </row>
    <row r="1273" spans="16:60">
      <c r="P1273" s="255" t="s">
        <v>1623</v>
      </c>
      <c r="Q1273" s="256" t="s">
        <v>11807</v>
      </c>
      <c r="R1273" s="257" t="s">
        <v>11808</v>
      </c>
      <c r="AF1273" s="198"/>
      <c r="AG1273" s="199" t="s">
        <v>11809</v>
      </c>
      <c r="BH1273" s="196" t="s">
        <v>11810</v>
      </c>
    </row>
    <row r="1274" spans="16:60">
      <c r="P1274" s="255" t="s">
        <v>1623</v>
      </c>
      <c r="Q1274" s="256" t="s">
        <v>11811</v>
      </c>
      <c r="R1274" s="257" t="s">
        <v>11812</v>
      </c>
      <c r="AF1274" s="170" t="s">
        <v>11813</v>
      </c>
      <c r="AG1274" s="171" t="s">
        <v>11814</v>
      </c>
      <c r="BH1274" s="196" t="s">
        <v>11815</v>
      </c>
    </row>
    <row r="1275" spans="16:60">
      <c r="P1275" s="255" t="s">
        <v>1623</v>
      </c>
      <c r="Q1275" s="256" t="s">
        <v>11816</v>
      </c>
      <c r="R1275" s="257" t="s">
        <v>11817</v>
      </c>
      <c r="AF1275" s="198"/>
      <c r="AG1275" s="199" t="s">
        <v>11818</v>
      </c>
      <c r="BH1275" s="216"/>
    </row>
    <row r="1276" spans="16:60">
      <c r="P1276" s="255" t="s">
        <v>1623</v>
      </c>
      <c r="Q1276" s="256" t="s">
        <v>11819</v>
      </c>
      <c r="R1276" s="257" t="s">
        <v>11820</v>
      </c>
      <c r="AF1276" s="170" t="s">
        <v>11821</v>
      </c>
      <c r="AG1276" s="171" t="s">
        <v>11822</v>
      </c>
      <c r="BH1276" s="196" t="s">
        <v>11823</v>
      </c>
    </row>
    <row r="1277" spans="16:60">
      <c r="P1277" s="255" t="s">
        <v>1623</v>
      </c>
      <c r="Q1277" s="256" t="s">
        <v>11824</v>
      </c>
      <c r="R1277" s="257" t="s">
        <v>11825</v>
      </c>
      <c r="AF1277" s="198"/>
      <c r="AG1277" s="199" t="s">
        <v>11826</v>
      </c>
      <c r="BH1277" s="196" t="s">
        <v>11827</v>
      </c>
    </row>
    <row r="1278" spans="16:60">
      <c r="P1278" s="255" t="s">
        <v>1623</v>
      </c>
      <c r="Q1278" s="256" t="s">
        <v>11828</v>
      </c>
      <c r="R1278" s="257" t="s">
        <v>11829</v>
      </c>
      <c r="AF1278" s="170" t="s">
        <v>11830</v>
      </c>
      <c r="AG1278" s="171" t="s">
        <v>11831</v>
      </c>
      <c r="BH1278" s="216"/>
    </row>
    <row r="1279" spans="16:60">
      <c r="P1279" s="255" t="s">
        <v>1623</v>
      </c>
      <c r="Q1279" s="256" t="s">
        <v>11832</v>
      </c>
      <c r="R1279" s="257" t="s">
        <v>11833</v>
      </c>
      <c r="AF1279" s="198"/>
      <c r="AG1279" s="199" t="s">
        <v>11834</v>
      </c>
      <c r="BH1279" s="196" t="s">
        <v>11835</v>
      </c>
    </row>
    <row r="1280" spans="16:60">
      <c r="P1280" s="255" t="s">
        <v>1623</v>
      </c>
      <c r="Q1280" s="256" t="s">
        <v>11836</v>
      </c>
      <c r="R1280" s="257" t="s">
        <v>11837</v>
      </c>
      <c r="AF1280" s="170" t="s">
        <v>11838</v>
      </c>
      <c r="AG1280" s="171" t="s">
        <v>11839</v>
      </c>
      <c r="BH1280" s="196" t="s">
        <v>11840</v>
      </c>
    </row>
    <row r="1281" spans="16:60">
      <c r="P1281" s="255" t="s">
        <v>1623</v>
      </c>
      <c r="Q1281" s="256" t="s">
        <v>11841</v>
      </c>
      <c r="R1281" s="257" t="s">
        <v>11842</v>
      </c>
      <c r="AF1281" s="198"/>
      <c r="AG1281" s="199" t="s">
        <v>11843</v>
      </c>
      <c r="BH1281" s="196" t="s">
        <v>4897</v>
      </c>
    </row>
    <row r="1282" spans="16:60">
      <c r="P1282" s="255" t="s">
        <v>1623</v>
      </c>
      <c r="Q1282" s="256" t="s">
        <v>11844</v>
      </c>
      <c r="R1282" s="257" t="s">
        <v>11845</v>
      </c>
      <c r="AF1282" s="170" t="s">
        <v>11846</v>
      </c>
      <c r="AG1282" s="171" t="s">
        <v>11847</v>
      </c>
      <c r="BH1282" s="216"/>
    </row>
    <row r="1283" spans="16:60">
      <c r="P1283" s="255" t="s">
        <v>1623</v>
      </c>
      <c r="Q1283" s="256" t="s">
        <v>11848</v>
      </c>
      <c r="R1283" s="257" t="s">
        <v>11849</v>
      </c>
      <c r="AF1283" s="198"/>
      <c r="AG1283" s="199" t="s">
        <v>11850</v>
      </c>
      <c r="BH1283" s="196" t="s">
        <v>11851</v>
      </c>
    </row>
    <row r="1284" spans="16:60">
      <c r="P1284" s="255" t="s">
        <v>1623</v>
      </c>
      <c r="Q1284" s="256" t="s">
        <v>11852</v>
      </c>
      <c r="R1284" s="257" t="s">
        <v>11853</v>
      </c>
      <c r="AF1284" s="170" t="s">
        <v>11854</v>
      </c>
      <c r="AG1284" s="171" t="s">
        <v>11855</v>
      </c>
      <c r="BH1284" s="196" t="s">
        <v>11856</v>
      </c>
    </row>
    <row r="1285" spans="16:60">
      <c r="P1285" s="255" t="s">
        <v>1623</v>
      </c>
      <c r="Q1285" s="256" t="s">
        <v>11857</v>
      </c>
      <c r="R1285" s="257" t="s">
        <v>11858</v>
      </c>
      <c r="AF1285" s="198"/>
      <c r="AG1285" s="199" t="s">
        <v>11859</v>
      </c>
      <c r="BH1285" s="216"/>
    </row>
    <row r="1286" spans="16:60">
      <c r="P1286" s="255" t="s">
        <v>1623</v>
      </c>
      <c r="Q1286" s="256" t="s">
        <v>11860</v>
      </c>
      <c r="R1286" s="257" t="s">
        <v>11861</v>
      </c>
      <c r="AF1286" s="170" t="s">
        <v>11862</v>
      </c>
      <c r="AG1286" s="171" t="s">
        <v>11863</v>
      </c>
      <c r="BH1286" s="196" t="s">
        <v>11864</v>
      </c>
    </row>
    <row r="1287" spans="16:60">
      <c r="P1287" s="255" t="s">
        <v>1623</v>
      </c>
      <c r="Q1287" s="256" t="s">
        <v>11865</v>
      </c>
      <c r="R1287" s="257" t="s">
        <v>11866</v>
      </c>
      <c r="AF1287" s="198"/>
      <c r="AG1287" s="199" t="s">
        <v>11867</v>
      </c>
      <c r="BH1287" s="196" t="s">
        <v>11868</v>
      </c>
    </row>
    <row r="1288" spans="16:60">
      <c r="P1288" s="255" t="s">
        <v>1623</v>
      </c>
      <c r="Q1288" s="256" t="s">
        <v>4367</v>
      </c>
      <c r="R1288" s="257" t="s">
        <v>11869</v>
      </c>
      <c r="AF1288" s="170" t="s">
        <v>11870</v>
      </c>
      <c r="AG1288" s="171" t="s">
        <v>11871</v>
      </c>
      <c r="BH1288" s="216"/>
    </row>
    <row r="1289" spans="16:60">
      <c r="P1289" s="255" t="s">
        <v>1623</v>
      </c>
      <c r="Q1289" s="256" t="s">
        <v>11872</v>
      </c>
      <c r="R1289" s="257" t="s">
        <v>11873</v>
      </c>
      <c r="AF1289" s="198"/>
      <c r="AG1289" s="199" t="s">
        <v>11874</v>
      </c>
      <c r="BH1289" s="196" t="s">
        <v>11875</v>
      </c>
    </row>
    <row r="1290" spans="16:60">
      <c r="P1290" s="255" t="s">
        <v>1623</v>
      </c>
      <c r="Q1290" s="256" t="s">
        <v>4443</v>
      </c>
      <c r="R1290" s="257" t="s">
        <v>11876</v>
      </c>
      <c r="AF1290" s="170" t="s">
        <v>11877</v>
      </c>
      <c r="AG1290" s="171" t="s">
        <v>11878</v>
      </c>
      <c r="BH1290" s="196" t="s">
        <v>11879</v>
      </c>
    </row>
    <row r="1291" spans="16:60">
      <c r="P1291" s="255" t="s">
        <v>1623</v>
      </c>
      <c r="Q1291" s="256" t="s">
        <v>11880</v>
      </c>
      <c r="R1291" s="257" t="s">
        <v>11881</v>
      </c>
      <c r="AF1291" s="198"/>
      <c r="AG1291" s="199" t="s">
        <v>11882</v>
      </c>
      <c r="BH1291" s="216"/>
    </row>
    <row r="1292" spans="16:60">
      <c r="P1292" s="255" t="s">
        <v>1623</v>
      </c>
      <c r="Q1292" s="256" t="s">
        <v>11883</v>
      </c>
      <c r="R1292" s="257" t="s">
        <v>11884</v>
      </c>
      <c r="AF1292" s="170" t="s">
        <v>11885</v>
      </c>
      <c r="AG1292" s="171" t="s">
        <v>11886</v>
      </c>
      <c r="BH1292" s="196" t="s">
        <v>11887</v>
      </c>
    </row>
    <row r="1293" spans="16:60">
      <c r="P1293" s="255" t="s">
        <v>1623</v>
      </c>
      <c r="Q1293" s="256" t="s">
        <v>11888</v>
      </c>
      <c r="R1293" s="257" t="s">
        <v>11889</v>
      </c>
      <c r="AF1293" s="198"/>
      <c r="AG1293" s="199" t="s">
        <v>11890</v>
      </c>
      <c r="BH1293" s="196" t="s">
        <v>11891</v>
      </c>
    </row>
    <row r="1294" spans="16:60">
      <c r="P1294" s="255" t="s">
        <v>1623</v>
      </c>
      <c r="Q1294" s="256" t="s">
        <v>6799</v>
      </c>
      <c r="R1294" s="257" t="s">
        <v>11892</v>
      </c>
      <c r="AF1294" s="170" t="s">
        <v>11893</v>
      </c>
      <c r="AG1294" s="171" t="s">
        <v>11894</v>
      </c>
      <c r="BH1294" s="196" t="s">
        <v>11895</v>
      </c>
    </row>
    <row r="1295" spans="16:60">
      <c r="P1295" s="255" t="s">
        <v>1623</v>
      </c>
      <c r="Q1295" s="256" t="s">
        <v>11896</v>
      </c>
      <c r="R1295" s="257" t="s">
        <v>11897</v>
      </c>
      <c r="AF1295" s="198"/>
      <c r="AG1295" s="199" t="s">
        <v>11898</v>
      </c>
      <c r="BH1295" s="216"/>
    </row>
    <row r="1296" spans="16:60">
      <c r="P1296" s="255" t="s">
        <v>1623</v>
      </c>
      <c r="Q1296" s="256" t="s">
        <v>5900</v>
      </c>
      <c r="R1296" s="257" t="s">
        <v>11899</v>
      </c>
      <c r="AF1296" s="170" t="s">
        <v>11900</v>
      </c>
      <c r="AG1296" s="171" t="s">
        <v>11901</v>
      </c>
      <c r="BH1296" s="196" t="s">
        <v>11902</v>
      </c>
    </row>
    <row r="1297" spans="16:60">
      <c r="P1297" s="255" t="s">
        <v>1623</v>
      </c>
      <c r="Q1297" s="256" t="s">
        <v>11903</v>
      </c>
      <c r="R1297" s="257" t="s">
        <v>11904</v>
      </c>
      <c r="AF1297" s="198"/>
      <c r="AG1297" s="199" t="s">
        <v>11905</v>
      </c>
      <c r="BH1297" s="196" t="s">
        <v>11906</v>
      </c>
    </row>
    <row r="1298" spans="16:60">
      <c r="P1298" s="255" t="s">
        <v>1623</v>
      </c>
      <c r="Q1298" s="256" t="s">
        <v>11907</v>
      </c>
      <c r="R1298" s="257" t="s">
        <v>11908</v>
      </c>
      <c r="AF1298" s="170" t="s">
        <v>11909</v>
      </c>
      <c r="AG1298" s="171" t="s">
        <v>11910</v>
      </c>
      <c r="BH1298" s="196" t="s">
        <v>11911</v>
      </c>
    </row>
    <row r="1299" spans="16:60">
      <c r="P1299" s="255" t="s">
        <v>1623</v>
      </c>
      <c r="Q1299" s="256" t="s">
        <v>11912</v>
      </c>
      <c r="R1299" s="257" t="s">
        <v>11913</v>
      </c>
      <c r="AF1299" s="198"/>
      <c r="AG1299" s="199" t="s">
        <v>11914</v>
      </c>
      <c r="BH1299" s="216"/>
    </row>
    <row r="1300" spans="16:60">
      <c r="P1300" s="255" t="s">
        <v>1623</v>
      </c>
      <c r="Q1300" s="256" t="s">
        <v>11915</v>
      </c>
      <c r="R1300" s="257" t="s">
        <v>11916</v>
      </c>
      <c r="AF1300" s="170" t="s">
        <v>11917</v>
      </c>
      <c r="AG1300" s="171" t="s">
        <v>11918</v>
      </c>
      <c r="BH1300" s="196" t="s">
        <v>11919</v>
      </c>
    </row>
    <row r="1301" spans="16:60">
      <c r="P1301" s="255" t="s">
        <v>1623</v>
      </c>
      <c r="Q1301" s="256" t="s">
        <v>11920</v>
      </c>
      <c r="R1301" s="257" t="s">
        <v>11921</v>
      </c>
      <c r="AF1301" s="198"/>
      <c r="AG1301" s="199" t="s">
        <v>11922</v>
      </c>
      <c r="BH1301" s="196" t="s">
        <v>11923</v>
      </c>
    </row>
    <row r="1302" spans="16:60">
      <c r="P1302" s="255" t="s">
        <v>1623</v>
      </c>
      <c r="Q1302" s="256" t="s">
        <v>4442</v>
      </c>
      <c r="R1302" s="257" t="s">
        <v>11924</v>
      </c>
      <c r="AF1302" s="170" t="s">
        <v>11925</v>
      </c>
      <c r="AG1302" s="171" t="s">
        <v>11926</v>
      </c>
      <c r="BH1302" s="216"/>
    </row>
    <row r="1303" spans="16:60">
      <c r="P1303" s="255" t="s">
        <v>1623</v>
      </c>
      <c r="Q1303" s="256" t="s">
        <v>4422</v>
      </c>
      <c r="R1303" s="257" t="s">
        <v>11927</v>
      </c>
      <c r="AF1303" s="198"/>
      <c r="AG1303" s="199" t="s">
        <v>11928</v>
      </c>
      <c r="BH1303" s="196" t="s">
        <v>11929</v>
      </c>
    </row>
    <row r="1304" spans="16:60">
      <c r="P1304" s="255" t="s">
        <v>1623</v>
      </c>
      <c r="Q1304" s="256" t="s">
        <v>11930</v>
      </c>
      <c r="R1304" s="257" t="s">
        <v>11931</v>
      </c>
      <c r="AF1304" s="170" t="s">
        <v>11932</v>
      </c>
      <c r="AG1304" s="171" t="s">
        <v>11933</v>
      </c>
      <c r="BH1304" s="196" t="s">
        <v>11934</v>
      </c>
    </row>
    <row r="1305" spans="16:60">
      <c r="P1305" s="255" t="s">
        <v>1623</v>
      </c>
      <c r="Q1305" s="256" t="s">
        <v>2354</v>
      </c>
      <c r="R1305" s="257" t="s">
        <v>2355</v>
      </c>
      <c r="AF1305" s="198"/>
      <c r="AG1305" s="199" t="s">
        <v>11935</v>
      </c>
      <c r="BH1305" s="196" t="s">
        <v>11936</v>
      </c>
    </row>
    <row r="1306" spans="16:60">
      <c r="P1306" s="255" t="s">
        <v>1623</v>
      </c>
      <c r="Q1306" s="256" t="s">
        <v>11937</v>
      </c>
      <c r="R1306" s="257" t="s">
        <v>11938</v>
      </c>
      <c r="AF1306" s="170" t="s">
        <v>11939</v>
      </c>
      <c r="AG1306" s="171" t="s">
        <v>11940</v>
      </c>
      <c r="BH1306" s="216"/>
    </row>
    <row r="1307" spans="16:60">
      <c r="P1307" s="255" t="s">
        <v>1623</v>
      </c>
      <c r="Q1307" s="256" t="s">
        <v>11941</v>
      </c>
      <c r="R1307" s="257" t="s">
        <v>11942</v>
      </c>
      <c r="AF1307" s="198"/>
      <c r="AG1307" s="199" t="s">
        <v>11943</v>
      </c>
      <c r="BH1307" s="196" t="s">
        <v>11944</v>
      </c>
    </row>
    <row r="1308" spans="16:60">
      <c r="P1308" s="255" t="s">
        <v>1623</v>
      </c>
      <c r="Q1308" s="256" t="s">
        <v>4518</v>
      </c>
      <c r="R1308" s="257" t="s">
        <v>11945</v>
      </c>
      <c r="AF1308" s="170" t="s">
        <v>11946</v>
      </c>
      <c r="AG1308" s="171" t="s">
        <v>11947</v>
      </c>
      <c r="BH1308" s="196" t="s">
        <v>11948</v>
      </c>
    </row>
    <row r="1309" spans="16:60">
      <c r="P1309" s="255" t="s">
        <v>1623</v>
      </c>
      <c r="Q1309" s="256" t="s">
        <v>4462</v>
      </c>
      <c r="R1309" s="257" t="s">
        <v>11949</v>
      </c>
      <c r="AF1309" s="198"/>
      <c r="AG1309" s="199" t="s">
        <v>11950</v>
      </c>
      <c r="BH1309" s="216"/>
    </row>
    <row r="1310" spans="16:60">
      <c r="P1310" s="255" t="s">
        <v>1623</v>
      </c>
      <c r="Q1310" s="256" t="s">
        <v>11951</v>
      </c>
      <c r="R1310" s="257" t="s">
        <v>11952</v>
      </c>
      <c r="AF1310" s="170" t="s">
        <v>11953</v>
      </c>
      <c r="AG1310" s="171" t="s">
        <v>11954</v>
      </c>
      <c r="BH1310" s="196" t="s">
        <v>11955</v>
      </c>
    </row>
    <row r="1311" spans="16:60">
      <c r="P1311" s="255" t="s">
        <v>1623</v>
      </c>
      <c r="Q1311" s="256" t="s">
        <v>11956</v>
      </c>
      <c r="R1311" s="257" t="s">
        <v>11957</v>
      </c>
      <c r="AF1311" s="198"/>
      <c r="AG1311" s="199" t="s">
        <v>11958</v>
      </c>
      <c r="BH1311" s="196" t="s">
        <v>11959</v>
      </c>
    </row>
    <row r="1312" spans="16:60">
      <c r="P1312" s="255" t="s">
        <v>1623</v>
      </c>
      <c r="Q1312" s="256" t="s">
        <v>11960</v>
      </c>
      <c r="R1312" s="257" t="s">
        <v>11961</v>
      </c>
      <c r="AF1312" s="170" t="s">
        <v>11962</v>
      </c>
      <c r="AG1312" s="171" t="s">
        <v>11963</v>
      </c>
      <c r="BH1312" s="216"/>
    </row>
    <row r="1313" spans="16:60">
      <c r="P1313" s="255" t="s">
        <v>1623</v>
      </c>
      <c r="Q1313" s="256" t="s">
        <v>11964</v>
      </c>
      <c r="R1313" s="257" t="s">
        <v>11965</v>
      </c>
      <c r="AF1313" s="198"/>
      <c r="AG1313" s="199" t="s">
        <v>11966</v>
      </c>
      <c r="BH1313" s="196" t="s">
        <v>11967</v>
      </c>
    </row>
    <row r="1314" spans="16:60">
      <c r="P1314" s="255" t="s">
        <v>1623</v>
      </c>
      <c r="Q1314" s="256" t="s">
        <v>11968</v>
      </c>
      <c r="R1314" s="257" t="s">
        <v>11969</v>
      </c>
      <c r="AF1314" s="170" t="s">
        <v>11970</v>
      </c>
      <c r="AG1314" s="171" t="s">
        <v>11971</v>
      </c>
      <c r="BH1314" s="196" t="s">
        <v>11972</v>
      </c>
    </row>
    <row r="1315" spans="16:60">
      <c r="P1315" s="255" t="s">
        <v>1623</v>
      </c>
      <c r="Q1315" s="256" t="s">
        <v>11973</v>
      </c>
      <c r="R1315" s="257" t="s">
        <v>11974</v>
      </c>
      <c r="AF1315" s="198"/>
      <c r="AG1315" s="199" t="s">
        <v>11975</v>
      </c>
      <c r="BH1315" s="216"/>
    </row>
    <row r="1316" spans="16:60">
      <c r="P1316" s="255" t="s">
        <v>1623</v>
      </c>
      <c r="Q1316" s="256" t="s">
        <v>11976</v>
      </c>
      <c r="R1316" s="257" t="s">
        <v>11977</v>
      </c>
      <c r="AF1316" s="170" t="s">
        <v>11978</v>
      </c>
      <c r="AG1316" s="171" t="s">
        <v>11979</v>
      </c>
      <c r="BH1316" s="196" t="s">
        <v>11980</v>
      </c>
    </row>
    <row r="1317" spans="16:60">
      <c r="P1317" s="255" t="s">
        <v>1623</v>
      </c>
      <c r="Q1317" s="256" t="s">
        <v>11981</v>
      </c>
      <c r="R1317" s="257" t="s">
        <v>11982</v>
      </c>
      <c r="AF1317" s="198"/>
      <c r="AG1317" s="199" t="s">
        <v>11983</v>
      </c>
      <c r="BH1317" s="196" t="s">
        <v>11984</v>
      </c>
    </row>
    <row r="1318" spans="16:60">
      <c r="P1318" s="255" t="s">
        <v>1623</v>
      </c>
      <c r="Q1318" s="256" t="s">
        <v>11985</v>
      </c>
      <c r="R1318" s="257" t="s">
        <v>11986</v>
      </c>
      <c r="AF1318" s="170" t="s">
        <v>11987</v>
      </c>
      <c r="AG1318" s="171" t="s">
        <v>4152</v>
      </c>
      <c r="BH1318" s="216"/>
    </row>
    <row r="1319" spans="16:60">
      <c r="P1319" s="255" t="s">
        <v>1623</v>
      </c>
      <c r="Q1319" s="256" t="s">
        <v>11988</v>
      </c>
      <c r="R1319" s="257" t="s">
        <v>11989</v>
      </c>
      <c r="AF1319" s="198"/>
      <c r="AG1319" s="199" t="s">
        <v>11990</v>
      </c>
      <c r="BH1319" s="196" t="s">
        <v>11991</v>
      </c>
    </row>
    <row r="1320" spans="16:60">
      <c r="P1320" s="255" t="s">
        <v>1623</v>
      </c>
      <c r="Q1320" s="256" t="s">
        <v>11992</v>
      </c>
      <c r="R1320" s="257" t="s">
        <v>11993</v>
      </c>
      <c r="AF1320" s="170" t="s">
        <v>11994</v>
      </c>
      <c r="AG1320" s="171" t="s">
        <v>11995</v>
      </c>
      <c r="BH1320" s="196" t="s">
        <v>11996</v>
      </c>
    </row>
    <row r="1321" spans="16:60">
      <c r="P1321" s="255" t="s">
        <v>1623</v>
      </c>
      <c r="Q1321" s="256" t="s">
        <v>11997</v>
      </c>
      <c r="R1321" s="257" t="s">
        <v>11998</v>
      </c>
      <c r="AF1321" s="198"/>
      <c r="AG1321" s="199" t="s">
        <v>11999</v>
      </c>
      <c r="BH1321" s="216"/>
    </row>
    <row r="1322" spans="16:60">
      <c r="P1322" s="255" t="s">
        <v>1623</v>
      </c>
      <c r="Q1322" s="256" t="s">
        <v>12000</v>
      </c>
      <c r="R1322" s="257" t="s">
        <v>12001</v>
      </c>
      <c r="AF1322" s="170" t="s">
        <v>12002</v>
      </c>
      <c r="AG1322" s="171" t="s">
        <v>12003</v>
      </c>
      <c r="BH1322" s="196" t="s">
        <v>12004</v>
      </c>
    </row>
    <row r="1323" spans="16:60">
      <c r="P1323" s="255" t="s">
        <v>1623</v>
      </c>
      <c r="Q1323" s="256" t="s">
        <v>12005</v>
      </c>
      <c r="R1323" s="257" t="s">
        <v>12006</v>
      </c>
      <c r="AF1323" s="198"/>
      <c r="AG1323" s="199" t="s">
        <v>12007</v>
      </c>
      <c r="BH1323" s="196" t="s">
        <v>12008</v>
      </c>
    </row>
    <row r="1324" spans="16:60">
      <c r="P1324" s="255" t="s">
        <v>1623</v>
      </c>
      <c r="Q1324" s="256" t="s">
        <v>12009</v>
      </c>
      <c r="R1324" s="257" t="s">
        <v>12010</v>
      </c>
      <c r="AF1324" s="170" t="s">
        <v>12011</v>
      </c>
      <c r="AG1324" s="171" t="s">
        <v>12012</v>
      </c>
      <c r="BH1324" s="216"/>
    </row>
    <row r="1325" spans="16:60">
      <c r="P1325" s="255" t="s">
        <v>1623</v>
      </c>
      <c r="Q1325" s="256" t="s">
        <v>12013</v>
      </c>
      <c r="R1325" s="257" t="s">
        <v>12014</v>
      </c>
      <c r="AF1325" s="198"/>
      <c r="AG1325" s="199" t="s">
        <v>12015</v>
      </c>
      <c r="BH1325" s="196" t="s">
        <v>12016</v>
      </c>
    </row>
    <row r="1326" spans="16:60">
      <c r="P1326" s="255" t="s">
        <v>1623</v>
      </c>
      <c r="Q1326" s="256" t="s">
        <v>12017</v>
      </c>
      <c r="R1326" s="257" t="s">
        <v>12018</v>
      </c>
      <c r="AF1326" s="170" t="s">
        <v>12019</v>
      </c>
      <c r="AG1326" s="171" t="s">
        <v>12020</v>
      </c>
      <c r="BH1326" s="196" t="s">
        <v>12021</v>
      </c>
    </row>
    <row r="1327" spans="16:60">
      <c r="P1327" s="255" t="s">
        <v>1623</v>
      </c>
      <c r="Q1327" s="256" t="s">
        <v>12022</v>
      </c>
      <c r="R1327" s="257" t="s">
        <v>12023</v>
      </c>
      <c r="AF1327" s="198"/>
      <c r="AG1327" s="199" t="s">
        <v>12024</v>
      </c>
      <c r="BH1327" s="216"/>
    </row>
    <row r="1328" spans="16:60">
      <c r="P1328" s="255" t="s">
        <v>1623</v>
      </c>
      <c r="Q1328" s="256" t="s">
        <v>12025</v>
      </c>
      <c r="R1328" s="257" t="s">
        <v>12026</v>
      </c>
      <c r="AF1328" s="170" t="s">
        <v>12027</v>
      </c>
      <c r="AG1328" s="171" t="s">
        <v>12028</v>
      </c>
      <c r="BH1328" s="196" t="s">
        <v>12029</v>
      </c>
    </row>
    <row r="1329" spans="16:60">
      <c r="P1329" s="255" t="s">
        <v>1623</v>
      </c>
      <c r="Q1329" s="256" t="s">
        <v>12030</v>
      </c>
      <c r="R1329" s="257" t="s">
        <v>12031</v>
      </c>
      <c r="AF1329" s="198"/>
      <c r="AG1329" s="199" t="s">
        <v>12032</v>
      </c>
      <c r="BH1329" s="196" t="s">
        <v>12033</v>
      </c>
    </row>
    <row r="1330" spans="16:60">
      <c r="P1330" s="255" t="s">
        <v>1623</v>
      </c>
      <c r="Q1330" s="256" t="s">
        <v>12034</v>
      </c>
      <c r="R1330" s="257" t="s">
        <v>12035</v>
      </c>
      <c r="AF1330" s="170" t="s">
        <v>12036</v>
      </c>
      <c r="AG1330" s="171" t="s">
        <v>12037</v>
      </c>
      <c r="BH1330" s="196" t="s">
        <v>12038</v>
      </c>
    </row>
    <row r="1331" spans="16:60">
      <c r="P1331" s="255" t="s">
        <v>1623</v>
      </c>
      <c r="Q1331" s="256" t="s">
        <v>12039</v>
      </c>
      <c r="R1331" s="257" t="s">
        <v>12040</v>
      </c>
      <c r="AF1331" s="198"/>
      <c r="AG1331" s="199" t="s">
        <v>12041</v>
      </c>
      <c r="BH1331" s="216"/>
    </row>
    <row r="1332" spans="16:60">
      <c r="P1332" s="255" t="s">
        <v>1623</v>
      </c>
      <c r="Q1332" s="256" t="s">
        <v>12042</v>
      </c>
      <c r="R1332" s="257" t="s">
        <v>12043</v>
      </c>
      <c r="AF1332" s="170" t="s">
        <v>12044</v>
      </c>
      <c r="AG1332" s="171" t="s">
        <v>12045</v>
      </c>
      <c r="BH1332" s="196" t="s">
        <v>12046</v>
      </c>
    </row>
    <row r="1333" spans="16:60">
      <c r="P1333" s="255" t="s">
        <v>1623</v>
      </c>
      <c r="Q1333" s="256" t="s">
        <v>12047</v>
      </c>
      <c r="R1333" s="257" t="s">
        <v>12048</v>
      </c>
      <c r="AF1333" s="198"/>
      <c r="AG1333" s="199" t="s">
        <v>12049</v>
      </c>
      <c r="BH1333" s="196" t="s">
        <v>12050</v>
      </c>
    </row>
    <row r="1334" spans="16:60">
      <c r="P1334" s="255" t="s">
        <v>1623</v>
      </c>
      <c r="Q1334" s="256" t="s">
        <v>12051</v>
      </c>
      <c r="R1334" s="257" t="s">
        <v>12052</v>
      </c>
      <c r="AF1334" s="170" t="s">
        <v>12053</v>
      </c>
      <c r="AG1334" s="171" t="s">
        <v>12054</v>
      </c>
      <c r="BH1334" s="216"/>
    </row>
    <row r="1335" spans="16:60">
      <c r="P1335" s="255" t="s">
        <v>1623</v>
      </c>
      <c r="Q1335" s="256" t="s">
        <v>12055</v>
      </c>
      <c r="R1335" s="257" t="s">
        <v>12056</v>
      </c>
      <c r="AF1335" s="198"/>
      <c r="AG1335" s="199" t="s">
        <v>12057</v>
      </c>
      <c r="BH1335" s="196" t="s">
        <v>12058</v>
      </c>
    </row>
    <row r="1336" spans="16:60">
      <c r="P1336" s="255" t="s">
        <v>1623</v>
      </c>
      <c r="Q1336" s="256" t="s">
        <v>12059</v>
      </c>
      <c r="R1336" s="257" t="s">
        <v>12060</v>
      </c>
      <c r="AF1336" s="170" t="s">
        <v>12061</v>
      </c>
      <c r="AG1336" s="171" t="s">
        <v>12062</v>
      </c>
      <c r="BH1336" s="196" t="s">
        <v>12063</v>
      </c>
    </row>
    <row r="1337" spans="16:60">
      <c r="P1337" s="255" t="s">
        <v>1623</v>
      </c>
      <c r="Q1337" s="256" t="s">
        <v>12064</v>
      </c>
      <c r="R1337" s="257" t="s">
        <v>12065</v>
      </c>
      <c r="AF1337" s="198"/>
      <c r="AG1337" s="199" t="s">
        <v>12066</v>
      </c>
      <c r="BH1337" s="216"/>
    </row>
    <row r="1338" spans="16:60">
      <c r="P1338" s="255" t="s">
        <v>1623</v>
      </c>
      <c r="Q1338" s="256" t="s">
        <v>12067</v>
      </c>
      <c r="R1338" s="257" t="s">
        <v>12068</v>
      </c>
      <c r="AF1338" s="170" t="s">
        <v>12069</v>
      </c>
      <c r="AG1338" s="171" t="s">
        <v>12070</v>
      </c>
      <c r="BH1338" s="196" t="s">
        <v>12071</v>
      </c>
    </row>
    <row r="1339" spans="16:60">
      <c r="P1339" s="255" t="s">
        <v>1623</v>
      </c>
      <c r="Q1339" s="256" t="s">
        <v>12072</v>
      </c>
      <c r="R1339" s="257" t="s">
        <v>12073</v>
      </c>
      <c r="AF1339" s="198"/>
      <c r="AG1339" s="199" t="s">
        <v>12074</v>
      </c>
      <c r="BH1339" s="196" t="s">
        <v>12075</v>
      </c>
    </row>
    <row r="1340" spans="16:60">
      <c r="P1340" s="255" t="s">
        <v>1623</v>
      </c>
      <c r="Q1340" s="256" t="s">
        <v>12076</v>
      </c>
      <c r="R1340" s="257" t="s">
        <v>12077</v>
      </c>
      <c r="AF1340" s="170" t="s">
        <v>12078</v>
      </c>
      <c r="AG1340" s="171" t="s">
        <v>12079</v>
      </c>
      <c r="BH1340" s="216"/>
    </row>
    <row r="1341" spans="16:60">
      <c r="P1341" s="255" t="s">
        <v>1623</v>
      </c>
      <c r="Q1341" s="256" t="s">
        <v>12080</v>
      </c>
      <c r="R1341" s="257" t="s">
        <v>12081</v>
      </c>
      <c r="AF1341" s="198"/>
      <c r="AG1341" s="199" t="s">
        <v>12082</v>
      </c>
      <c r="BH1341" s="196" t="s">
        <v>12083</v>
      </c>
    </row>
    <row r="1342" spans="16:60">
      <c r="P1342" s="255" t="s">
        <v>1623</v>
      </c>
      <c r="Q1342" s="256" t="s">
        <v>12084</v>
      </c>
      <c r="R1342" s="257" t="s">
        <v>12085</v>
      </c>
      <c r="AF1342" s="170" t="s">
        <v>12086</v>
      </c>
      <c r="AG1342" s="171" t="s">
        <v>12087</v>
      </c>
      <c r="BH1342" s="196" t="s">
        <v>12088</v>
      </c>
    </row>
    <row r="1343" spans="16:60">
      <c r="P1343" s="255" t="s">
        <v>1623</v>
      </c>
      <c r="Q1343" s="256" t="s">
        <v>12089</v>
      </c>
      <c r="R1343" s="257" t="s">
        <v>12090</v>
      </c>
      <c r="AF1343" s="198"/>
      <c r="AG1343" s="199" t="s">
        <v>12091</v>
      </c>
      <c r="BH1343" s="216"/>
    </row>
    <row r="1344" spans="16:60">
      <c r="P1344" s="255" t="s">
        <v>1623</v>
      </c>
      <c r="Q1344" s="256" t="s">
        <v>12092</v>
      </c>
      <c r="R1344" s="257" t="s">
        <v>12093</v>
      </c>
      <c r="AF1344" s="170" t="s">
        <v>12094</v>
      </c>
      <c r="AG1344" s="171" t="s">
        <v>12095</v>
      </c>
      <c r="BH1344" s="196" t="s">
        <v>12096</v>
      </c>
    </row>
    <row r="1345" spans="16:60">
      <c r="P1345" s="255" t="s">
        <v>1623</v>
      </c>
      <c r="Q1345" s="256" t="s">
        <v>12097</v>
      </c>
      <c r="R1345" s="257" t="s">
        <v>12098</v>
      </c>
      <c r="AF1345" s="198"/>
      <c r="AG1345" s="199" t="s">
        <v>12099</v>
      </c>
      <c r="BH1345" s="196" t="s">
        <v>12100</v>
      </c>
    </row>
    <row r="1346" spans="16:60">
      <c r="P1346" s="255" t="s">
        <v>1623</v>
      </c>
      <c r="Q1346" s="256" t="s">
        <v>12101</v>
      </c>
      <c r="R1346" s="257" t="s">
        <v>12102</v>
      </c>
      <c r="AF1346" s="170" t="s">
        <v>12103</v>
      </c>
      <c r="AG1346" s="171" t="s">
        <v>12104</v>
      </c>
      <c r="BH1346" s="216"/>
    </row>
    <row r="1347" spans="16:60">
      <c r="P1347" s="255" t="s">
        <v>1623</v>
      </c>
      <c r="Q1347" s="256" t="s">
        <v>12105</v>
      </c>
      <c r="R1347" s="257" t="s">
        <v>12106</v>
      </c>
      <c r="AF1347" s="198"/>
      <c r="AG1347" s="199" t="s">
        <v>12107</v>
      </c>
      <c r="BH1347" s="196" t="s">
        <v>12108</v>
      </c>
    </row>
    <row r="1348" spans="16:60">
      <c r="P1348" s="255" t="s">
        <v>1623</v>
      </c>
      <c r="Q1348" s="256" t="s">
        <v>12109</v>
      </c>
      <c r="R1348" s="257" t="s">
        <v>12110</v>
      </c>
      <c r="AF1348" s="170" t="s">
        <v>12111</v>
      </c>
      <c r="AG1348" s="171" t="s">
        <v>12112</v>
      </c>
      <c r="BH1348" s="196" t="s">
        <v>12113</v>
      </c>
    </row>
    <row r="1349" spans="16:60">
      <c r="P1349" s="255" t="s">
        <v>1623</v>
      </c>
      <c r="Q1349" s="256" t="s">
        <v>12114</v>
      </c>
      <c r="R1349" s="257" t="s">
        <v>12115</v>
      </c>
      <c r="AF1349" s="198"/>
      <c r="AG1349" s="199" t="s">
        <v>12116</v>
      </c>
      <c r="BH1349" s="196" t="s">
        <v>12117</v>
      </c>
    </row>
    <row r="1350" spans="16:60">
      <c r="P1350" s="255" t="s">
        <v>1623</v>
      </c>
      <c r="Q1350" s="256" t="s">
        <v>12118</v>
      </c>
      <c r="R1350" s="257" t="s">
        <v>12119</v>
      </c>
      <c r="AF1350" s="170" t="s">
        <v>12120</v>
      </c>
      <c r="AG1350" s="171" t="s">
        <v>12121</v>
      </c>
      <c r="BH1350" s="216"/>
    </row>
    <row r="1351" spans="16:60">
      <c r="P1351" s="255" t="s">
        <v>1623</v>
      </c>
      <c r="Q1351" s="256" t="s">
        <v>12122</v>
      </c>
      <c r="R1351" s="257" t="s">
        <v>12123</v>
      </c>
      <c r="AF1351" s="198"/>
      <c r="AG1351" s="199" t="s">
        <v>12124</v>
      </c>
      <c r="BH1351" s="196" t="s">
        <v>12125</v>
      </c>
    </row>
    <row r="1352" spans="16:60">
      <c r="P1352" s="255" t="s">
        <v>1623</v>
      </c>
      <c r="Q1352" s="256" t="s">
        <v>12126</v>
      </c>
      <c r="R1352" s="257" t="s">
        <v>12127</v>
      </c>
      <c r="AF1352" s="170" t="s">
        <v>12128</v>
      </c>
      <c r="AG1352" s="171" t="s">
        <v>12129</v>
      </c>
      <c r="BH1352" s="196" t="s">
        <v>12113</v>
      </c>
    </row>
    <row r="1353" spans="16:60">
      <c r="P1353" s="255" t="s">
        <v>1623</v>
      </c>
      <c r="Q1353" s="256" t="s">
        <v>12130</v>
      </c>
      <c r="R1353" s="257" t="s">
        <v>12131</v>
      </c>
      <c r="AF1353" s="198"/>
      <c r="AG1353" s="199" t="s">
        <v>12132</v>
      </c>
      <c r="BH1353" s="196" t="s">
        <v>12117</v>
      </c>
    </row>
    <row r="1354" spans="16:60">
      <c r="P1354" s="255" t="s">
        <v>1623</v>
      </c>
      <c r="Q1354" s="256" t="s">
        <v>12133</v>
      </c>
      <c r="R1354" s="257" t="s">
        <v>12134</v>
      </c>
      <c r="AF1354" s="170" t="s">
        <v>12135</v>
      </c>
      <c r="AG1354" s="171" t="s">
        <v>12136</v>
      </c>
      <c r="BH1354" s="216"/>
    </row>
    <row r="1355" spans="16:60">
      <c r="P1355" s="255" t="s">
        <v>1623</v>
      </c>
      <c r="Q1355" s="256" t="s">
        <v>12137</v>
      </c>
      <c r="R1355" s="257" t="s">
        <v>12138</v>
      </c>
      <c r="AF1355" s="198"/>
      <c r="AG1355" s="199" t="s">
        <v>12139</v>
      </c>
      <c r="BH1355" s="196" t="s">
        <v>12140</v>
      </c>
    </row>
    <row r="1356" spans="16:60">
      <c r="P1356" s="255" t="s">
        <v>1623</v>
      </c>
      <c r="Q1356" s="256" t="s">
        <v>12141</v>
      </c>
      <c r="R1356" s="257" t="s">
        <v>12142</v>
      </c>
      <c r="AF1356" s="170" t="s">
        <v>12143</v>
      </c>
      <c r="AG1356" s="171" t="s">
        <v>12144</v>
      </c>
      <c r="BH1356" s="196" t="s">
        <v>12145</v>
      </c>
    </row>
    <row r="1357" spans="16:60">
      <c r="P1357" s="255" t="s">
        <v>1623</v>
      </c>
      <c r="Q1357" s="256" t="s">
        <v>12146</v>
      </c>
      <c r="R1357" s="257" t="s">
        <v>12147</v>
      </c>
      <c r="AF1357" s="198"/>
      <c r="AG1357" s="199" t="s">
        <v>12148</v>
      </c>
      <c r="BH1357" s="196" t="s">
        <v>12149</v>
      </c>
    </row>
    <row r="1358" spans="16:60">
      <c r="P1358" s="255" t="s">
        <v>1623</v>
      </c>
      <c r="Q1358" s="256" t="s">
        <v>12150</v>
      </c>
      <c r="R1358" s="257" t="s">
        <v>12151</v>
      </c>
      <c r="AF1358" s="170" t="s">
        <v>12152</v>
      </c>
      <c r="AG1358" s="171" t="s">
        <v>12153</v>
      </c>
      <c r="BH1358" s="216"/>
    </row>
    <row r="1359" spans="16:60">
      <c r="P1359" s="255" t="s">
        <v>1623</v>
      </c>
      <c r="Q1359" s="256" t="s">
        <v>12154</v>
      </c>
      <c r="R1359" s="257" t="s">
        <v>12155</v>
      </c>
      <c r="AF1359" s="198"/>
      <c r="AG1359" s="199" t="s">
        <v>12156</v>
      </c>
      <c r="BH1359" s="196" t="s">
        <v>12157</v>
      </c>
    </row>
    <row r="1360" spans="16:60">
      <c r="P1360" s="255" t="s">
        <v>1623</v>
      </c>
      <c r="Q1360" s="256" t="s">
        <v>12158</v>
      </c>
      <c r="R1360" s="257" t="s">
        <v>12159</v>
      </c>
      <c r="AF1360" s="170" t="s">
        <v>12160</v>
      </c>
      <c r="AG1360" s="171" t="s">
        <v>12161</v>
      </c>
      <c r="BH1360" s="196" t="s">
        <v>12162</v>
      </c>
    </row>
    <row r="1361" spans="16:60">
      <c r="P1361" s="255" t="s">
        <v>1623</v>
      </c>
      <c r="Q1361" s="256" t="s">
        <v>12163</v>
      </c>
      <c r="R1361" s="257" t="s">
        <v>12164</v>
      </c>
      <c r="AF1361" s="198"/>
      <c r="AG1361" s="199" t="s">
        <v>12165</v>
      </c>
      <c r="BH1361" s="216"/>
    </row>
    <row r="1362" spans="16:60">
      <c r="P1362" s="255" t="s">
        <v>1623</v>
      </c>
      <c r="Q1362" s="256" t="s">
        <v>12166</v>
      </c>
      <c r="R1362" s="257" t="s">
        <v>12167</v>
      </c>
      <c r="AF1362" s="170" t="s">
        <v>12168</v>
      </c>
      <c r="AG1362" s="171" t="s">
        <v>12169</v>
      </c>
      <c r="BH1362" s="196" t="s">
        <v>12170</v>
      </c>
    </row>
    <row r="1363" spans="16:60">
      <c r="P1363" s="255" t="s">
        <v>1623</v>
      </c>
      <c r="Q1363" s="256" t="s">
        <v>12171</v>
      </c>
      <c r="R1363" s="257" t="s">
        <v>12172</v>
      </c>
      <c r="AF1363" s="198"/>
      <c r="AG1363" s="199" t="s">
        <v>12173</v>
      </c>
      <c r="BH1363" s="196" t="s">
        <v>12174</v>
      </c>
    </row>
    <row r="1364" spans="16:60">
      <c r="P1364" s="255" t="s">
        <v>1623</v>
      </c>
      <c r="Q1364" s="256" t="s">
        <v>12175</v>
      </c>
      <c r="R1364" s="257" t="s">
        <v>12176</v>
      </c>
      <c r="AF1364" s="170" t="s">
        <v>12177</v>
      </c>
      <c r="AG1364" s="171" t="s">
        <v>12178</v>
      </c>
      <c r="BH1364" s="196" t="s">
        <v>12179</v>
      </c>
    </row>
    <row r="1365" spans="16:60">
      <c r="P1365" s="255" t="s">
        <v>1623</v>
      </c>
      <c r="Q1365" s="256" t="s">
        <v>12180</v>
      </c>
      <c r="R1365" s="257" t="s">
        <v>12181</v>
      </c>
      <c r="AF1365" s="198"/>
      <c r="AG1365" s="199" t="s">
        <v>12182</v>
      </c>
      <c r="BH1365" s="216"/>
    </row>
    <row r="1366" spans="16:60">
      <c r="P1366" s="255" t="s">
        <v>1623</v>
      </c>
      <c r="Q1366" s="256" t="s">
        <v>12183</v>
      </c>
      <c r="R1366" s="257" t="s">
        <v>12184</v>
      </c>
      <c r="AF1366" s="170" t="s">
        <v>12185</v>
      </c>
      <c r="AG1366" s="171" t="s">
        <v>12186</v>
      </c>
      <c r="BH1366" s="196" t="s">
        <v>12187</v>
      </c>
    </row>
    <row r="1367" spans="16:60">
      <c r="P1367" s="255" t="s">
        <v>1623</v>
      </c>
      <c r="Q1367" s="256" t="s">
        <v>12188</v>
      </c>
      <c r="R1367" s="257" t="s">
        <v>12189</v>
      </c>
      <c r="AF1367" s="198"/>
      <c r="AG1367" s="199" t="s">
        <v>12190</v>
      </c>
      <c r="BH1367" s="196" t="s">
        <v>12191</v>
      </c>
    </row>
    <row r="1368" spans="16:60">
      <c r="P1368" s="255" t="s">
        <v>1623</v>
      </c>
      <c r="Q1368" s="256" t="s">
        <v>12192</v>
      </c>
      <c r="R1368" s="257" t="s">
        <v>12193</v>
      </c>
      <c r="AF1368" s="170" t="s">
        <v>12194</v>
      </c>
      <c r="AG1368" s="171" t="s">
        <v>12195</v>
      </c>
      <c r="BH1368" s="196" t="s">
        <v>12196</v>
      </c>
    </row>
    <row r="1369" spans="16:60" ht="29">
      <c r="P1369" s="255" t="s">
        <v>1623</v>
      </c>
      <c r="Q1369" s="256" t="s">
        <v>12197</v>
      </c>
      <c r="R1369" s="257" t="s">
        <v>12198</v>
      </c>
      <c r="AF1369" s="198"/>
      <c r="AG1369" s="199" t="s">
        <v>12199</v>
      </c>
      <c r="BH1369" s="196" t="s">
        <v>12200</v>
      </c>
    </row>
    <row r="1370" spans="16:60">
      <c r="P1370" s="255" t="s">
        <v>1623</v>
      </c>
      <c r="Q1370" s="256" t="s">
        <v>12201</v>
      </c>
      <c r="R1370" s="257" t="s">
        <v>12202</v>
      </c>
      <c r="AF1370" s="170" t="s">
        <v>12203</v>
      </c>
      <c r="AG1370" s="171" t="s">
        <v>12204</v>
      </c>
      <c r="BH1370" s="216"/>
    </row>
    <row r="1371" spans="16:60">
      <c r="P1371" s="255" t="s">
        <v>1623</v>
      </c>
      <c r="Q1371" s="256" t="s">
        <v>12205</v>
      </c>
      <c r="R1371" s="257" t="s">
        <v>12206</v>
      </c>
      <c r="AF1371" s="198"/>
      <c r="AG1371" s="199" t="s">
        <v>12207</v>
      </c>
      <c r="BH1371" s="196" t="s">
        <v>12208</v>
      </c>
    </row>
    <row r="1372" spans="16:60">
      <c r="P1372" s="255" t="s">
        <v>1623</v>
      </c>
      <c r="Q1372" s="256" t="s">
        <v>12209</v>
      </c>
      <c r="R1372" s="257" t="s">
        <v>12210</v>
      </c>
      <c r="AF1372" s="170" t="s">
        <v>12211</v>
      </c>
      <c r="AG1372" s="171" t="s">
        <v>12212</v>
      </c>
      <c r="BH1372" s="196" t="s">
        <v>12213</v>
      </c>
    </row>
    <row r="1373" spans="16:60">
      <c r="P1373" s="255" t="s">
        <v>1623</v>
      </c>
      <c r="Q1373" s="256" t="s">
        <v>12214</v>
      </c>
      <c r="R1373" s="257" t="s">
        <v>12215</v>
      </c>
      <c r="AF1373" s="198"/>
      <c r="AG1373" s="199" t="s">
        <v>12216</v>
      </c>
      <c r="BH1373" s="196" t="s">
        <v>12217</v>
      </c>
    </row>
    <row r="1374" spans="16:60">
      <c r="P1374" s="255" t="s">
        <v>1623</v>
      </c>
      <c r="Q1374" s="256" t="s">
        <v>12218</v>
      </c>
      <c r="R1374" s="257" t="s">
        <v>12219</v>
      </c>
      <c r="AF1374" s="170" t="s">
        <v>12220</v>
      </c>
      <c r="AG1374" s="171" t="s">
        <v>12221</v>
      </c>
      <c r="BH1374" s="196" t="s">
        <v>12222</v>
      </c>
    </row>
    <row r="1375" spans="16:60" ht="29">
      <c r="P1375" s="255" t="s">
        <v>1623</v>
      </c>
      <c r="Q1375" s="256" t="s">
        <v>12223</v>
      </c>
      <c r="R1375" s="257" t="s">
        <v>12224</v>
      </c>
      <c r="AF1375" s="198"/>
      <c r="AG1375" s="199" t="s">
        <v>12225</v>
      </c>
      <c r="BH1375" s="216"/>
    </row>
    <row r="1376" spans="16:60">
      <c r="P1376" s="255" t="s">
        <v>1623</v>
      </c>
      <c r="Q1376" s="256" t="s">
        <v>12226</v>
      </c>
      <c r="R1376" s="257" t="s">
        <v>12227</v>
      </c>
      <c r="AF1376" s="170" t="s">
        <v>12228</v>
      </c>
      <c r="AG1376" s="171" t="s">
        <v>12229</v>
      </c>
      <c r="BH1376" s="196" t="s">
        <v>12230</v>
      </c>
    </row>
    <row r="1377" spans="16:60">
      <c r="P1377" s="255" t="s">
        <v>1623</v>
      </c>
      <c r="Q1377" s="256" t="s">
        <v>12231</v>
      </c>
      <c r="R1377" s="257" t="s">
        <v>12232</v>
      </c>
      <c r="AF1377" s="198"/>
      <c r="AG1377" s="199" t="s">
        <v>12233</v>
      </c>
      <c r="BH1377" s="196" t="s">
        <v>12234</v>
      </c>
    </row>
    <row r="1378" spans="16:60">
      <c r="P1378" s="255" t="s">
        <v>1623</v>
      </c>
      <c r="Q1378" s="256" t="s">
        <v>12235</v>
      </c>
      <c r="R1378" s="257" t="s">
        <v>12236</v>
      </c>
      <c r="AF1378" s="170" t="s">
        <v>12237</v>
      </c>
      <c r="AG1378" s="171" t="s">
        <v>12238</v>
      </c>
      <c r="BH1378" s="196" t="s">
        <v>12239</v>
      </c>
    </row>
    <row r="1379" spans="16:60">
      <c r="P1379" s="255" t="s">
        <v>1623</v>
      </c>
      <c r="Q1379" s="256" t="s">
        <v>12240</v>
      </c>
      <c r="R1379" s="257" t="s">
        <v>12241</v>
      </c>
      <c r="AF1379" s="198"/>
      <c r="AG1379" s="199" t="s">
        <v>12242</v>
      </c>
      <c r="BH1379" s="196" t="s">
        <v>12243</v>
      </c>
    </row>
    <row r="1380" spans="16:60">
      <c r="P1380" s="255" t="s">
        <v>1623</v>
      </c>
      <c r="Q1380" s="256" t="s">
        <v>12244</v>
      </c>
      <c r="R1380" s="257" t="s">
        <v>12245</v>
      </c>
      <c r="AF1380" s="170" t="s">
        <v>12246</v>
      </c>
      <c r="AG1380" s="171" t="s">
        <v>12247</v>
      </c>
      <c r="BH1380" s="216"/>
    </row>
    <row r="1381" spans="16:60">
      <c r="P1381" s="255" t="s">
        <v>1623</v>
      </c>
      <c r="Q1381" s="256" t="s">
        <v>12248</v>
      </c>
      <c r="R1381" s="257" t="s">
        <v>12249</v>
      </c>
      <c r="AF1381" s="198"/>
      <c r="AG1381" s="199" t="s">
        <v>12250</v>
      </c>
      <c r="BH1381" s="196" t="s">
        <v>12251</v>
      </c>
    </row>
    <row r="1382" spans="16:60">
      <c r="P1382" s="255" t="s">
        <v>1623</v>
      </c>
      <c r="Q1382" s="256" t="s">
        <v>12252</v>
      </c>
      <c r="R1382" s="257" t="s">
        <v>12253</v>
      </c>
      <c r="AF1382" s="170" t="s">
        <v>12254</v>
      </c>
      <c r="AG1382" s="171" t="s">
        <v>12255</v>
      </c>
      <c r="BH1382" s="196" t="s">
        <v>12256</v>
      </c>
    </row>
    <row r="1383" spans="16:60" ht="29">
      <c r="P1383" s="255" t="s">
        <v>1623</v>
      </c>
      <c r="Q1383" s="256" t="s">
        <v>12257</v>
      </c>
      <c r="R1383" s="257" t="s">
        <v>12258</v>
      </c>
      <c r="AF1383" s="198"/>
      <c r="AG1383" s="199" t="s">
        <v>12259</v>
      </c>
      <c r="BH1383" s="196" t="s">
        <v>12260</v>
      </c>
    </row>
    <row r="1384" spans="16:60">
      <c r="P1384" s="255" t="s">
        <v>1623</v>
      </c>
      <c r="Q1384" s="256" t="s">
        <v>12261</v>
      </c>
      <c r="R1384" s="257" t="s">
        <v>12262</v>
      </c>
      <c r="AF1384" s="170" t="s">
        <v>12263</v>
      </c>
      <c r="AG1384" s="171" t="s">
        <v>12264</v>
      </c>
      <c r="BH1384" s="216"/>
    </row>
    <row r="1385" spans="16:60">
      <c r="P1385" s="255" t="s">
        <v>1623</v>
      </c>
      <c r="Q1385" s="256" t="s">
        <v>12265</v>
      </c>
      <c r="R1385" s="257" t="s">
        <v>12266</v>
      </c>
      <c r="AF1385" s="198"/>
      <c r="AG1385" s="199" t="s">
        <v>12267</v>
      </c>
      <c r="BH1385" s="196" t="s">
        <v>12268</v>
      </c>
    </row>
    <row r="1386" spans="16:60">
      <c r="P1386" s="255" t="s">
        <v>1623</v>
      </c>
      <c r="Q1386" s="256" t="s">
        <v>12269</v>
      </c>
      <c r="R1386" s="257" t="s">
        <v>12270</v>
      </c>
      <c r="AF1386" s="170" t="s">
        <v>12271</v>
      </c>
      <c r="AG1386" s="171" t="s">
        <v>12272</v>
      </c>
      <c r="BH1386" s="196" t="s">
        <v>12273</v>
      </c>
    </row>
    <row r="1387" spans="16:60">
      <c r="P1387" s="255" t="s">
        <v>1623</v>
      </c>
      <c r="Q1387" s="256" t="s">
        <v>12274</v>
      </c>
      <c r="R1387" s="257" t="s">
        <v>12275</v>
      </c>
      <c r="AF1387" s="198"/>
      <c r="AG1387" s="199" t="s">
        <v>12276</v>
      </c>
      <c r="BH1387" s="216"/>
    </row>
    <row r="1388" spans="16:60">
      <c r="P1388" s="255" t="s">
        <v>1623</v>
      </c>
      <c r="Q1388" s="256" t="s">
        <v>12277</v>
      </c>
      <c r="R1388" s="257" t="s">
        <v>12278</v>
      </c>
      <c r="AF1388" s="170" t="s">
        <v>12279</v>
      </c>
      <c r="AG1388" s="171" t="s">
        <v>12280</v>
      </c>
      <c r="BH1388" s="196" t="s">
        <v>12281</v>
      </c>
    </row>
    <row r="1389" spans="16:60">
      <c r="P1389" s="255" t="s">
        <v>1623</v>
      </c>
      <c r="Q1389" s="256" t="s">
        <v>12282</v>
      </c>
      <c r="R1389" s="257" t="s">
        <v>12283</v>
      </c>
      <c r="AF1389" s="198"/>
      <c r="AG1389" s="199" t="s">
        <v>12284</v>
      </c>
      <c r="BH1389" s="196" t="s">
        <v>12285</v>
      </c>
    </row>
    <row r="1390" spans="16:60">
      <c r="P1390" s="255" t="s">
        <v>1623</v>
      </c>
      <c r="Q1390" s="256" t="s">
        <v>12286</v>
      </c>
      <c r="R1390" s="257" t="s">
        <v>12287</v>
      </c>
      <c r="AF1390" s="170" t="s">
        <v>12288</v>
      </c>
      <c r="AG1390" s="171" t="s">
        <v>12289</v>
      </c>
      <c r="BH1390" s="196" t="s">
        <v>12290</v>
      </c>
    </row>
    <row r="1391" spans="16:60">
      <c r="P1391" s="255" t="s">
        <v>1623</v>
      </c>
      <c r="Q1391" s="256" t="s">
        <v>12291</v>
      </c>
      <c r="R1391" s="257" t="s">
        <v>12292</v>
      </c>
      <c r="AF1391" s="198"/>
      <c r="AG1391" s="199" t="s">
        <v>12293</v>
      </c>
      <c r="BH1391" s="216"/>
    </row>
    <row r="1392" spans="16:60">
      <c r="P1392" s="255" t="s">
        <v>1623</v>
      </c>
      <c r="Q1392" s="256" t="s">
        <v>12294</v>
      </c>
      <c r="R1392" s="257" t="s">
        <v>12295</v>
      </c>
      <c r="AF1392" s="170" t="s">
        <v>12296</v>
      </c>
      <c r="AG1392" s="171" t="s">
        <v>12297</v>
      </c>
      <c r="BH1392" s="196" t="s">
        <v>12298</v>
      </c>
    </row>
    <row r="1393" spans="16:60">
      <c r="P1393" s="255" t="s">
        <v>1623</v>
      </c>
      <c r="Q1393" s="256" t="s">
        <v>12299</v>
      </c>
      <c r="R1393" s="257" t="s">
        <v>12300</v>
      </c>
      <c r="AF1393" s="198"/>
      <c r="AG1393" s="199" t="s">
        <v>12301</v>
      </c>
      <c r="BH1393" s="196" t="s">
        <v>12302</v>
      </c>
    </row>
    <row r="1394" spans="16:60">
      <c r="P1394" s="255" t="s">
        <v>1623</v>
      </c>
      <c r="Q1394" s="256" t="s">
        <v>12303</v>
      </c>
      <c r="R1394" s="257" t="s">
        <v>12304</v>
      </c>
      <c r="AF1394" s="170" t="s">
        <v>12305</v>
      </c>
      <c r="AG1394" s="171" t="s">
        <v>12306</v>
      </c>
      <c r="BH1394" s="196" t="s">
        <v>12290</v>
      </c>
    </row>
    <row r="1395" spans="16:60">
      <c r="P1395" s="255" t="s">
        <v>1623</v>
      </c>
      <c r="Q1395" s="256" t="s">
        <v>12307</v>
      </c>
      <c r="R1395" s="257" t="s">
        <v>12308</v>
      </c>
      <c r="AF1395" s="198"/>
      <c r="AG1395" s="199" t="s">
        <v>12309</v>
      </c>
      <c r="BH1395" s="216"/>
    </row>
    <row r="1396" spans="16:60">
      <c r="P1396" s="255" t="s">
        <v>1623</v>
      </c>
      <c r="Q1396" s="256" t="s">
        <v>12310</v>
      </c>
      <c r="R1396" s="257" t="s">
        <v>12311</v>
      </c>
      <c r="AF1396" s="170" t="s">
        <v>12312</v>
      </c>
      <c r="AG1396" s="171" t="s">
        <v>12313</v>
      </c>
      <c r="BH1396" s="196" t="s">
        <v>12314</v>
      </c>
    </row>
    <row r="1397" spans="16:60">
      <c r="P1397" s="255" t="s">
        <v>1623</v>
      </c>
      <c r="Q1397" s="256" t="s">
        <v>12315</v>
      </c>
      <c r="R1397" s="257" t="s">
        <v>12316</v>
      </c>
      <c r="AF1397" s="198"/>
      <c r="AG1397" s="199" t="s">
        <v>12317</v>
      </c>
      <c r="BH1397" s="196" t="s">
        <v>12318</v>
      </c>
    </row>
    <row r="1398" spans="16:60">
      <c r="P1398" s="255" t="s">
        <v>1623</v>
      </c>
      <c r="Q1398" s="256" t="s">
        <v>12319</v>
      </c>
      <c r="R1398" s="257" t="s">
        <v>12320</v>
      </c>
      <c r="AF1398" s="170" t="s">
        <v>12321</v>
      </c>
      <c r="AG1398" s="171" t="s">
        <v>12322</v>
      </c>
      <c r="BH1398" s="196" t="s">
        <v>12323</v>
      </c>
    </row>
    <row r="1399" spans="16:60" ht="29">
      <c r="P1399" s="255" t="s">
        <v>1623</v>
      </c>
      <c r="Q1399" s="256" t="s">
        <v>12324</v>
      </c>
      <c r="R1399" s="257" t="s">
        <v>12325</v>
      </c>
      <c r="AF1399" s="198"/>
      <c r="AG1399" s="199" t="s">
        <v>12326</v>
      </c>
      <c r="BH1399" s="196" t="s">
        <v>12327</v>
      </c>
    </row>
    <row r="1400" spans="16:60">
      <c r="P1400" s="255" t="s">
        <v>1623</v>
      </c>
      <c r="Q1400" s="256" t="s">
        <v>12328</v>
      </c>
      <c r="R1400" s="257" t="s">
        <v>12329</v>
      </c>
      <c r="AF1400" s="170" t="s">
        <v>12330</v>
      </c>
      <c r="AG1400" s="171" t="s">
        <v>12331</v>
      </c>
      <c r="BH1400" s="196" t="s">
        <v>12332</v>
      </c>
    </row>
    <row r="1401" spans="16:60">
      <c r="P1401" s="255" t="s">
        <v>1623</v>
      </c>
      <c r="Q1401" s="256" t="s">
        <v>12333</v>
      </c>
      <c r="R1401" s="257" t="s">
        <v>12334</v>
      </c>
      <c r="AF1401" s="198"/>
      <c r="AG1401" s="199" t="s">
        <v>12335</v>
      </c>
      <c r="BH1401" s="196" t="s">
        <v>12336</v>
      </c>
    </row>
    <row r="1402" spans="16:60">
      <c r="P1402" s="255" t="s">
        <v>1623</v>
      </c>
      <c r="Q1402" s="256" t="s">
        <v>12337</v>
      </c>
      <c r="R1402" s="257" t="s">
        <v>12338</v>
      </c>
      <c r="AF1402" s="170" t="s">
        <v>12339</v>
      </c>
      <c r="AG1402" s="171" t="s">
        <v>12340</v>
      </c>
      <c r="BH1402" s="216"/>
    </row>
    <row r="1403" spans="16:60">
      <c r="P1403" s="255" t="s">
        <v>1623</v>
      </c>
      <c r="Q1403" s="256" t="s">
        <v>12341</v>
      </c>
      <c r="R1403" s="257" t="s">
        <v>12342</v>
      </c>
      <c r="AF1403" s="198"/>
      <c r="AG1403" s="199" t="s">
        <v>12343</v>
      </c>
      <c r="BH1403" s="196" t="s">
        <v>12344</v>
      </c>
    </row>
    <row r="1404" spans="16:60">
      <c r="P1404" s="255" t="s">
        <v>1623</v>
      </c>
      <c r="Q1404" s="256" t="s">
        <v>12345</v>
      </c>
      <c r="R1404" s="257" t="s">
        <v>12346</v>
      </c>
      <c r="AF1404" s="170" t="s">
        <v>12347</v>
      </c>
      <c r="AG1404" s="171" t="s">
        <v>12348</v>
      </c>
      <c r="BH1404" s="196" t="s">
        <v>12349</v>
      </c>
    </row>
    <row r="1405" spans="16:60">
      <c r="P1405" s="255" t="s">
        <v>1623</v>
      </c>
      <c r="Q1405" s="256" t="s">
        <v>12350</v>
      </c>
      <c r="R1405" s="257" t="s">
        <v>12351</v>
      </c>
      <c r="AF1405" s="198"/>
      <c r="AG1405" s="199" t="s">
        <v>12352</v>
      </c>
      <c r="BH1405" s="196" t="s">
        <v>12353</v>
      </c>
    </row>
    <row r="1406" spans="16:60">
      <c r="P1406" s="255" t="s">
        <v>1623</v>
      </c>
      <c r="Q1406" s="256" t="s">
        <v>4905</v>
      </c>
      <c r="R1406" s="257" t="s">
        <v>12354</v>
      </c>
      <c r="AF1406" s="170" t="s">
        <v>12355</v>
      </c>
      <c r="AG1406" s="171" t="s">
        <v>12356</v>
      </c>
      <c r="BH1406" s="216"/>
    </row>
    <row r="1407" spans="16:60">
      <c r="P1407" s="255" t="s">
        <v>1623</v>
      </c>
      <c r="Q1407" s="256" t="s">
        <v>2012</v>
      </c>
      <c r="R1407" s="257" t="s">
        <v>2013</v>
      </c>
      <c r="AF1407" s="198"/>
      <c r="AG1407" s="199" t="s">
        <v>12357</v>
      </c>
      <c r="BH1407" s="196" t="s">
        <v>12358</v>
      </c>
    </row>
    <row r="1408" spans="16:60">
      <c r="P1408" s="255" t="s">
        <v>1623</v>
      </c>
      <c r="Q1408" s="256" t="s">
        <v>12359</v>
      </c>
      <c r="R1408" s="257" t="s">
        <v>12360</v>
      </c>
      <c r="AF1408" s="170" t="s">
        <v>12361</v>
      </c>
      <c r="AG1408" s="171" t="s">
        <v>12362</v>
      </c>
      <c r="BH1408" s="196" t="s">
        <v>12363</v>
      </c>
    </row>
    <row r="1409" spans="16:60">
      <c r="P1409" s="255" t="s">
        <v>1623</v>
      </c>
      <c r="Q1409" s="256" t="s">
        <v>12364</v>
      </c>
      <c r="R1409" s="257" t="s">
        <v>12365</v>
      </c>
      <c r="AF1409" s="198"/>
      <c r="AG1409" s="199" t="s">
        <v>12366</v>
      </c>
      <c r="BH1409" s="216"/>
    </row>
    <row r="1410" spans="16:60">
      <c r="P1410" s="255" t="s">
        <v>1623</v>
      </c>
      <c r="Q1410" s="256" t="s">
        <v>12367</v>
      </c>
      <c r="R1410" s="257" t="s">
        <v>12368</v>
      </c>
      <c r="AF1410" s="170" t="s">
        <v>12369</v>
      </c>
      <c r="AG1410" s="171" t="s">
        <v>12370</v>
      </c>
      <c r="BH1410" s="196" t="s">
        <v>12371</v>
      </c>
    </row>
    <row r="1411" spans="16:60">
      <c r="P1411" s="255" t="s">
        <v>1623</v>
      </c>
      <c r="Q1411" s="256" t="s">
        <v>4831</v>
      </c>
      <c r="R1411" s="257" t="s">
        <v>12372</v>
      </c>
      <c r="AF1411" s="198"/>
      <c r="AG1411" s="199" t="s">
        <v>12373</v>
      </c>
      <c r="BH1411" s="196" t="s">
        <v>12374</v>
      </c>
    </row>
    <row r="1412" spans="16:60">
      <c r="P1412" s="255" t="s">
        <v>1623</v>
      </c>
      <c r="Q1412" s="256" t="s">
        <v>12375</v>
      </c>
      <c r="R1412" s="257" t="s">
        <v>12376</v>
      </c>
      <c r="AF1412" s="170" t="s">
        <v>12377</v>
      </c>
      <c r="AG1412" s="171" t="s">
        <v>12378</v>
      </c>
      <c r="BH1412" s="196" t="s">
        <v>12379</v>
      </c>
    </row>
    <row r="1413" spans="16:60">
      <c r="P1413" s="255" t="s">
        <v>1623</v>
      </c>
      <c r="Q1413" s="256" t="s">
        <v>4812</v>
      </c>
      <c r="R1413" s="257" t="s">
        <v>12380</v>
      </c>
      <c r="AF1413" s="198"/>
      <c r="AG1413" s="199" t="s">
        <v>12381</v>
      </c>
      <c r="BH1413" s="216"/>
    </row>
    <row r="1414" spans="16:60">
      <c r="P1414" s="255" t="s">
        <v>1623</v>
      </c>
      <c r="Q1414" s="256" t="s">
        <v>12382</v>
      </c>
      <c r="R1414" s="257" t="s">
        <v>12383</v>
      </c>
      <c r="AF1414" s="170" t="s">
        <v>12384</v>
      </c>
      <c r="AG1414" s="171" t="s">
        <v>12385</v>
      </c>
      <c r="BH1414" s="196" t="s">
        <v>12386</v>
      </c>
    </row>
    <row r="1415" spans="16:60">
      <c r="P1415" s="255" t="s">
        <v>1623</v>
      </c>
      <c r="Q1415" s="256" t="s">
        <v>12387</v>
      </c>
      <c r="R1415" s="257" t="s">
        <v>12388</v>
      </c>
      <c r="AF1415" s="198"/>
      <c r="AG1415" s="199" t="s">
        <v>12389</v>
      </c>
      <c r="BH1415" s="196" t="s">
        <v>12390</v>
      </c>
    </row>
    <row r="1416" spans="16:60">
      <c r="P1416" s="255" t="s">
        <v>1623</v>
      </c>
      <c r="Q1416" s="256" t="s">
        <v>12391</v>
      </c>
      <c r="R1416" s="257" t="s">
        <v>12392</v>
      </c>
      <c r="AF1416" s="170" t="s">
        <v>12393</v>
      </c>
      <c r="AG1416" s="171" t="s">
        <v>12394</v>
      </c>
      <c r="BH1416" s="216"/>
    </row>
    <row r="1417" spans="16:60">
      <c r="P1417" s="255" t="s">
        <v>1623</v>
      </c>
      <c r="Q1417" s="256" t="s">
        <v>12395</v>
      </c>
      <c r="R1417" s="257" t="s">
        <v>12396</v>
      </c>
      <c r="AF1417" s="198"/>
      <c r="AG1417" s="199" t="s">
        <v>12397</v>
      </c>
      <c r="BH1417" s="196" t="s">
        <v>12398</v>
      </c>
    </row>
    <row r="1418" spans="16:60">
      <c r="P1418" s="255" t="s">
        <v>1623</v>
      </c>
      <c r="Q1418" s="256" t="s">
        <v>2171</v>
      </c>
      <c r="R1418" s="257" t="s">
        <v>2172</v>
      </c>
      <c r="AF1418" s="170" t="s">
        <v>12399</v>
      </c>
      <c r="AG1418" s="171" t="s">
        <v>12400</v>
      </c>
      <c r="BH1418" s="196" t="s">
        <v>12401</v>
      </c>
    </row>
    <row r="1419" spans="16:60">
      <c r="P1419" s="255" t="s">
        <v>1623</v>
      </c>
      <c r="Q1419" s="256" t="s">
        <v>12402</v>
      </c>
      <c r="R1419" s="257" t="s">
        <v>12403</v>
      </c>
      <c r="AF1419" s="198"/>
      <c r="AG1419" s="199" t="s">
        <v>12404</v>
      </c>
      <c r="BH1419" s="216"/>
    </row>
    <row r="1420" spans="16:60">
      <c r="P1420" s="255" t="s">
        <v>1623</v>
      </c>
      <c r="Q1420" s="256" t="s">
        <v>12405</v>
      </c>
      <c r="R1420" s="257" t="s">
        <v>12406</v>
      </c>
      <c r="AF1420" s="170" t="s">
        <v>12407</v>
      </c>
      <c r="AG1420" s="171" t="s">
        <v>12408</v>
      </c>
      <c r="BH1420" s="196" t="s">
        <v>12409</v>
      </c>
    </row>
    <row r="1421" spans="16:60">
      <c r="P1421" s="255" t="s">
        <v>1623</v>
      </c>
      <c r="Q1421" s="256" t="s">
        <v>12410</v>
      </c>
      <c r="R1421" s="257" t="s">
        <v>12411</v>
      </c>
      <c r="AF1421" s="198"/>
      <c r="AG1421" s="199" t="s">
        <v>12412</v>
      </c>
      <c r="BH1421" s="196" t="s">
        <v>12413</v>
      </c>
    </row>
    <row r="1422" spans="16:60">
      <c r="P1422" s="255" t="s">
        <v>1623</v>
      </c>
      <c r="Q1422" s="256" t="s">
        <v>2381</v>
      </c>
      <c r="R1422" s="257" t="s">
        <v>2382</v>
      </c>
      <c r="AF1422" s="170" t="s">
        <v>12414</v>
      </c>
      <c r="AG1422" s="171" t="s">
        <v>12415</v>
      </c>
      <c r="BH1422" s="216"/>
    </row>
    <row r="1423" spans="16:60">
      <c r="P1423" s="255" t="s">
        <v>1623</v>
      </c>
      <c r="Q1423" s="256" t="s">
        <v>5694</v>
      </c>
      <c r="R1423" s="257" t="s">
        <v>12416</v>
      </c>
      <c r="AF1423" s="198"/>
      <c r="AG1423" s="199" t="s">
        <v>12417</v>
      </c>
      <c r="BH1423" s="196" t="s">
        <v>12418</v>
      </c>
    </row>
    <row r="1424" spans="16:60">
      <c r="P1424" s="255" t="s">
        <v>1623</v>
      </c>
      <c r="Q1424" s="256" t="s">
        <v>12419</v>
      </c>
      <c r="R1424" s="257" t="s">
        <v>12420</v>
      </c>
      <c r="AF1424" s="170" t="s">
        <v>12421</v>
      </c>
      <c r="AG1424" s="171" t="s">
        <v>12422</v>
      </c>
      <c r="BH1424" s="196" t="s">
        <v>12423</v>
      </c>
    </row>
    <row r="1425" spans="16:60">
      <c r="P1425" s="255" t="s">
        <v>1623</v>
      </c>
      <c r="Q1425" s="256" t="s">
        <v>1829</v>
      </c>
      <c r="R1425" s="257" t="s">
        <v>1830</v>
      </c>
      <c r="AF1425" s="198"/>
      <c r="AG1425" s="199" t="s">
        <v>12424</v>
      </c>
      <c r="BH1425" s="196" t="s">
        <v>12425</v>
      </c>
    </row>
    <row r="1426" spans="16:60">
      <c r="P1426" s="255" t="s">
        <v>1623</v>
      </c>
      <c r="Q1426" s="256" t="s">
        <v>12426</v>
      </c>
      <c r="R1426" s="257" t="s">
        <v>12427</v>
      </c>
      <c r="AF1426" s="303" t="s">
        <v>12428</v>
      </c>
      <c r="AG1426" s="304" t="s">
        <v>12429</v>
      </c>
      <c r="BH1426" s="216"/>
    </row>
    <row r="1427" spans="16:60">
      <c r="P1427" s="255" t="s">
        <v>1623</v>
      </c>
      <c r="Q1427" s="256" t="s">
        <v>2197</v>
      </c>
      <c r="R1427" s="257" t="s">
        <v>2198</v>
      </c>
      <c r="AF1427" s="305"/>
      <c r="AG1427" s="306" t="s">
        <v>12430</v>
      </c>
      <c r="BH1427" s="196" t="s">
        <v>12431</v>
      </c>
    </row>
    <row r="1428" spans="16:60">
      <c r="P1428" s="255" t="s">
        <v>1623</v>
      </c>
      <c r="Q1428" s="256" t="s">
        <v>12432</v>
      </c>
      <c r="R1428" s="257" t="s">
        <v>12433</v>
      </c>
      <c r="AF1428" s="170" t="s">
        <v>12434</v>
      </c>
      <c r="AG1428" s="171" t="s">
        <v>12435</v>
      </c>
      <c r="BH1428" s="196" t="s">
        <v>12436</v>
      </c>
    </row>
    <row r="1429" spans="16:60">
      <c r="P1429" s="255" t="s">
        <v>1623</v>
      </c>
      <c r="Q1429" s="256" t="s">
        <v>2433</v>
      </c>
      <c r="R1429" s="257" t="s">
        <v>2434</v>
      </c>
      <c r="AF1429" s="198"/>
      <c r="AG1429" s="199" t="s">
        <v>12437</v>
      </c>
      <c r="BH1429" s="196" t="s">
        <v>12438</v>
      </c>
    </row>
    <row r="1430" spans="16:60">
      <c r="P1430" s="255" t="s">
        <v>1623</v>
      </c>
      <c r="Q1430" s="256" t="s">
        <v>12439</v>
      </c>
      <c r="R1430" s="257" t="s">
        <v>12440</v>
      </c>
      <c r="AF1430" s="170" t="s">
        <v>12441</v>
      </c>
      <c r="AG1430" s="171" t="s">
        <v>12442</v>
      </c>
      <c r="BH1430" s="216"/>
    </row>
    <row r="1431" spans="16:60">
      <c r="P1431" s="255" t="s">
        <v>1623</v>
      </c>
      <c r="Q1431" s="256" t="s">
        <v>12443</v>
      </c>
      <c r="R1431" s="257" t="s">
        <v>12444</v>
      </c>
      <c r="AF1431" s="198"/>
      <c r="AG1431" s="199" t="s">
        <v>12445</v>
      </c>
      <c r="BH1431" s="196" t="s">
        <v>12446</v>
      </c>
    </row>
    <row r="1432" spans="16:60">
      <c r="P1432" s="255" t="s">
        <v>1623</v>
      </c>
      <c r="Q1432" s="256" t="s">
        <v>1624</v>
      </c>
      <c r="R1432" s="257" t="s">
        <v>1625</v>
      </c>
      <c r="AF1432" s="170" t="s">
        <v>12447</v>
      </c>
      <c r="AG1432" s="171" t="s">
        <v>12448</v>
      </c>
      <c r="BH1432" s="196" t="s">
        <v>12449</v>
      </c>
    </row>
    <row r="1433" spans="16:60">
      <c r="P1433" s="255" t="s">
        <v>1623</v>
      </c>
      <c r="Q1433" s="256" t="s">
        <v>2406</v>
      </c>
      <c r="R1433" s="257" t="s">
        <v>2407</v>
      </c>
      <c r="AF1433" s="198"/>
      <c r="AG1433" s="199" t="s">
        <v>12450</v>
      </c>
      <c r="BH1433" s="216"/>
    </row>
    <row r="1434" spans="16:60">
      <c r="P1434" s="255" t="s">
        <v>1623</v>
      </c>
      <c r="Q1434" s="256" t="s">
        <v>1856</v>
      </c>
      <c r="R1434" s="257" t="s">
        <v>1857</v>
      </c>
      <c r="AF1434" s="170" t="s">
        <v>12451</v>
      </c>
      <c r="AG1434" s="171" t="s">
        <v>12452</v>
      </c>
      <c r="BH1434" s="196" t="s">
        <v>12453</v>
      </c>
    </row>
    <row r="1435" spans="16:60">
      <c r="P1435" s="255" t="s">
        <v>1623</v>
      </c>
      <c r="Q1435" s="256" t="s">
        <v>12454</v>
      </c>
      <c r="R1435" s="257" t="s">
        <v>12455</v>
      </c>
      <c r="AF1435" s="198"/>
      <c r="AG1435" s="199" t="s">
        <v>12456</v>
      </c>
      <c r="BH1435" s="196" t="s">
        <v>12457</v>
      </c>
    </row>
    <row r="1436" spans="16:60">
      <c r="P1436" s="255" t="s">
        <v>1623</v>
      </c>
      <c r="Q1436" s="256" t="s">
        <v>12458</v>
      </c>
      <c r="R1436" s="257" t="s">
        <v>12459</v>
      </c>
      <c r="AF1436" s="170" t="s">
        <v>12460</v>
      </c>
      <c r="AG1436" s="171" t="s">
        <v>12461</v>
      </c>
      <c r="BH1436" s="196" t="s">
        <v>12462</v>
      </c>
    </row>
    <row r="1437" spans="16:60" ht="29">
      <c r="P1437" s="255" t="s">
        <v>1623</v>
      </c>
      <c r="Q1437" s="256" t="s">
        <v>2611</v>
      </c>
      <c r="R1437" s="257" t="s">
        <v>12463</v>
      </c>
      <c r="AF1437" s="198"/>
      <c r="AG1437" s="199" t="s">
        <v>12464</v>
      </c>
      <c r="BH1437" s="216"/>
    </row>
    <row r="1438" spans="16:60">
      <c r="P1438" s="255" t="s">
        <v>1623</v>
      </c>
      <c r="Q1438" s="256" t="s">
        <v>12465</v>
      </c>
      <c r="R1438" s="257" t="s">
        <v>12466</v>
      </c>
      <c r="AF1438" s="170" t="s">
        <v>12467</v>
      </c>
      <c r="AG1438" s="171" t="s">
        <v>12468</v>
      </c>
      <c r="BH1438" s="196" t="s">
        <v>12469</v>
      </c>
    </row>
    <row r="1439" spans="16:60">
      <c r="P1439" s="255" t="s">
        <v>1623</v>
      </c>
      <c r="Q1439" s="256" t="s">
        <v>12470</v>
      </c>
      <c r="R1439" s="257" t="s">
        <v>12471</v>
      </c>
      <c r="AF1439" s="198"/>
      <c r="AG1439" s="199" t="s">
        <v>12472</v>
      </c>
      <c r="BH1439" s="196" t="s">
        <v>12473</v>
      </c>
    </row>
    <row r="1440" spans="16:60">
      <c r="P1440" s="255" t="s">
        <v>1623</v>
      </c>
      <c r="Q1440" s="256" t="s">
        <v>12474</v>
      </c>
      <c r="R1440" s="257" t="s">
        <v>12475</v>
      </c>
      <c r="AF1440" s="170" t="s">
        <v>12476</v>
      </c>
      <c r="AG1440" s="171" t="s">
        <v>12477</v>
      </c>
      <c r="BH1440" s="216"/>
    </row>
    <row r="1441" spans="16:60">
      <c r="P1441" s="255" t="s">
        <v>1623</v>
      </c>
      <c r="Q1441" s="256" t="s">
        <v>12478</v>
      </c>
      <c r="R1441" s="257" t="s">
        <v>12479</v>
      </c>
      <c r="AF1441" s="198"/>
      <c r="AG1441" s="199" t="s">
        <v>12480</v>
      </c>
      <c r="BH1441" s="196" t="s">
        <v>12481</v>
      </c>
    </row>
    <row r="1442" spans="16:60">
      <c r="P1442" s="255" t="s">
        <v>1623</v>
      </c>
      <c r="Q1442" s="256" t="s">
        <v>12482</v>
      </c>
      <c r="R1442" s="257" t="s">
        <v>12483</v>
      </c>
      <c r="AF1442" s="170" t="s">
        <v>12484</v>
      </c>
      <c r="AG1442" s="171" t="s">
        <v>12485</v>
      </c>
      <c r="BH1442" s="196" t="s">
        <v>12486</v>
      </c>
    </row>
    <row r="1443" spans="16:60">
      <c r="P1443" s="255" t="s">
        <v>1623</v>
      </c>
      <c r="Q1443" s="256" t="s">
        <v>12487</v>
      </c>
      <c r="R1443" s="257" t="s">
        <v>12488</v>
      </c>
      <c r="AF1443" s="198"/>
      <c r="AG1443" s="199" t="s">
        <v>12489</v>
      </c>
      <c r="BH1443" s="196" t="s">
        <v>12490</v>
      </c>
    </row>
    <row r="1444" spans="16:60">
      <c r="P1444" s="255" t="s">
        <v>1623</v>
      </c>
      <c r="Q1444" s="256" t="s">
        <v>12491</v>
      </c>
      <c r="R1444" s="257" t="s">
        <v>12492</v>
      </c>
      <c r="AF1444" s="170" t="s">
        <v>12493</v>
      </c>
      <c r="AG1444" s="171" t="s">
        <v>12494</v>
      </c>
      <c r="BH1444" s="216"/>
    </row>
    <row r="1445" spans="16:60">
      <c r="P1445" s="255" t="s">
        <v>1623</v>
      </c>
      <c r="Q1445" s="256" t="s">
        <v>12495</v>
      </c>
      <c r="R1445" s="257" t="s">
        <v>12496</v>
      </c>
      <c r="AF1445" s="198"/>
      <c r="AG1445" s="199" t="s">
        <v>12497</v>
      </c>
      <c r="BH1445" s="196" t="s">
        <v>12498</v>
      </c>
    </row>
    <row r="1446" spans="16:60">
      <c r="P1446" s="255" t="s">
        <v>1623</v>
      </c>
      <c r="Q1446" s="256" t="s">
        <v>12499</v>
      </c>
      <c r="R1446" s="257" t="s">
        <v>12500</v>
      </c>
      <c r="AF1446" s="170" t="s">
        <v>12501</v>
      </c>
      <c r="AG1446" s="171" t="s">
        <v>12502</v>
      </c>
      <c r="BH1446" s="196" t="s">
        <v>12503</v>
      </c>
    </row>
    <row r="1447" spans="16:60">
      <c r="P1447" s="255" t="s">
        <v>1623</v>
      </c>
      <c r="Q1447" s="256" t="s">
        <v>12504</v>
      </c>
      <c r="R1447" s="257" t="s">
        <v>12505</v>
      </c>
      <c r="AF1447" s="198"/>
      <c r="AG1447" s="199" t="s">
        <v>12506</v>
      </c>
      <c r="BH1447" s="196" t="s">
        <v>12507</v>
      </c>
    </row>
    <row r="1448" spans="16:60">
      <c r="P1448" s="255" t="s">
        <v>1623</v>
      </c>
      <c r="Q1448" s="256" t="s">
        <v>12508</v>
      </c>
      <c r="R1448" s="257" t="s">
        <v>12509</v>
      </c>
      <c r="AF1448" s="170" t="s">
        <v>12510</v>
      </c>
      <c r="AG1448" s="171" t="s">
        <v>12511</v>
      </c>
      <c r="BH1448" s="216"/>
    </row>
    <row r="1449" spans="16:60">
      <c r="P1449" s="255" t="s">
        <v>1623</v>
      </c>
      <c r="Q1449" s="256" t="s">
        <v>12512</v>
      </c>
      <c r="R1449" s="257" t="s">
        <v>12513</v>
      </c>
      <c r="AF1449" s="198"/>
      <c r="AG1449" s="199" t="s">
        <v>12514</v>
      </c>
      <c r="BH1449" s="196" t="s">
        <v>12515</v>
      </c>
    </row>
    <row r="1450" spans="16:60">
      <c r="P1450" s="255" t="s">
        <v>1623</v>
      </c>
      <c r="Q1450" s="256" t="s">
        <v>12516</v>
      </c>
      <c r="R1450" s="257" t="s">
        <v>12517</v>
      </c>
      <c r="AF1450" s="170" t="s">
        <v>12518</v>
      </c>
      <c r="AG1450" s="171" t="s">
        <v>12519</v>
      </c>
      <c r="BH1450" s="196" t="s">
        <v>12520</v>
      </c>
    </row>
    <row r="1451" spans="16:60">
      <c r="P1451" s="255" t="s">
        <v>1623</v>
      </c>
      <c r="Q1451" s="256" t="s">
        <v>12521</v>
      </c>
      <c r="R1451" s="257" t="s">
        <v>12522</v>
      </c>
      <c r="AF1451" s="198"/>
      <c r="AG1451" s="199" t="s">
        <v>12523</v>
      </c>
      <c r="BH1451" s="216"/>
    </row>
    <row r="1452" spans="16:60">
      <c r="P1452" s="255" t="s">
        <v>1623</v>
      </c>
      <c r="Q1452" s="256" t="s">
        <v>12524</v>
      </c>
      <c r="R1452" s="257" t="s">
        <v>12525</v>
      </c>
      <c r="AF1452" s="170" t="s">
        <v>12526</v>
      </c>
      <c r="AG1452" s="171" t="s">
        <v>12527</v>
      </c>
      <c r="BH1452" s="196" t="s">
        <v>12528</v>
      </c>
    </row>
    <row r="1453" spans="16:60">
      <c r="P1453" s="255" t="s">
        <v>1623</v>
      </c>
      <c r="Q1453" s="256" t="s">
        <v>12529</v>
      </c>
      <c r="R1453" s="257" t="s">
        <v>12530</v>
      </c>
      <c r="AF1453" s="198"/>
      <c r="AG1453" s="199" t="s">
        <v>12531</v>
      </c>
      <c r="BH1453" s="196" t="s">
        <v>12532</v>
      </c>
    </row>
    <row r="1454" spans="16:60">
      <c r="P1454" s="255" t="s">
        <v>1623</v>
      </c>
      <c r="Q1454" s="256" t="s">
        <v>12533</v>
      </c>
      <c r="R1454" s="257" t="s">
        <v>12534</v>
      </c>
      <c r="AF1454" s="170" t="s">
        <v>12535</v>
      </c>
      <c r="AG1454" s="171" t="s">
        <v>12536</v>
      </c>
      <c r="BH1454" s="216"/>
    </row>
    <row r="1455" spans="16:60">
      <c r="P1455" s="255" t="s">
        <v>1623</v>
      </c>
      <c r="Q1455" s="256" t="s">
        <v>12537</v>
      </c>
      <c r="R1455" s="257" t="s">
        <v>12538</v>
      </c>
      <c r="AF1455" s="198"/>
      <c r="AG1455" s="199" t="s">
        <v>12539</v>
      </c>
      <c r="BH1455" s="196" t="s">
        <v>12540</v>
      </c>
    </row>
    <row r="1456" spans="16:60">
      <c r="P1456" s="255" t="s">
        <v>1623</v>
      </c>
      <c r="Q1456" s="256" t="s">
        <v>12541</v>
      </c>
      <c r="R1456" s="257" t="s">
        <v>12542</v>
      </c>
      <c r="AF1456" s="170" t="s">
        <v>12543</v>
      </c>
      <c r="AG1456" s="171" t="s">
        <v>12544</v>
      </c>
      <c r="BH1456" s="196" t="s">
        <v>12545</v>
      </c>
    </row>
    <row r="1457" spans="16:60">
      <c r="P1457" s="255" t="s">
        <v>1623</v>
      </c>
      <c r="Q1457" s="256" t="s">
        <v>12546</v>
      </c>
      <c r="R1457" s="257" t="s">
        <v>12547</v>
      </c>
      <c r="AF1457" s="198"/>
      <c r="AG1457" s="199" t="s">
        <v>12548</v>
      </c>
      <c r="BH1457" s="216"/>
    </row>
    <row r="1458" spans="16:60">
      <c r="P1458" s="255" t="s">
        <v>1623</v>
      </c>
      <c r="Q1458" s="256" t="s">
        <v>12549</v>
      </c>
      <c r="R1458" s="257" t="s">
        <v>12550</v>
      </c>
      <c r="AF1458" s="170" t="s">
        <v>12551</v>
      </c>
      <c r="AG1458" s="171" t="s">
        <v>12552</v>
      </c>
      <c r="BH1458" s="196" t="s">
        <v>12553</v>
      </c>
    </row>
    <row r="1459" spans="16:60">
      <c r="P1459" s="255" t="s">
        <v>1623</v>
      </c>
      <c r="Q1459" s="256" t="s">
        <v>12554</v>
      </c>
      <c r="R1459" s="257" t="s">
        <v>12555</v>
      </c>
      <c r="AF1459" s="198"/>
      <c r="AG1459" s="199" t="s">
        <v>12556</v>
      </c>
      <c r="BH1459" s="196" t="s">
        <v>12557</v>
      </c>
    </row>
    <row r="1460" spans="16:60">
      <c r="P1460" s="255" t="s">
        <v>1623</v>
      </c>
      <c r="Q1460" s="256" t="s">
        <v>12558</v>
      </c>
      <c r="R1460" s="257" t="s">
        <v>12559</v>
      </c>
      <c r="AF1460" s="170" t="s">
        <v>12560</v>
      </c>
      <c r="AG1460" s="171" t="s">
        <v>12561</v>
      </c>
      <c r="BH1460" s="196" t="s">
        <v>12562</v>
      </c>
    </row>
    <row r="1461" spans="16:60">
      <c r="P1461" s="255" t="s">
        <v>1623</v>
      </c>
      <c r="Q1461" s="256" t="s">
        <v>12563</v>
      </c>
      <c r="R1461" s="257" t="s">
        <v>12564</v>
      </c>
      <c r="AF1461" s="198"/>
      <c r="AG1461" s="199" t="s">
        <v>12565</v>
      </c>
      <c r="BH1461" s="216"/>
    </row>
    <row r="1462" spans="16:60">
      <c r="P1462" s="255" t="s">
        <v>1623</v>
      </c>
      <c r="Q1462" s="256" t="s">
        <v>12566</v>
      </c>
      <c r="R1462" s="257" t="s">
        <v>12567</v>
      </c>
      <c r="AF1462" s="170" t="s">
        <v>12568</v>
      </c>
      <c r="AG1462" s="171" t="s">
        <v>12569</v>
      </c>
      <c r="BH1462" s="196" t="s">
        <v>12570</v>
      </c>
    </row>
    <row r="1463" spans="16:60">
      <c r="P1463" s="255" t="s">
        <v>1623</v>
      </c>
      <c r="Q1463" s="256" t="s">
        <v>12571</v>
      </c>
      <c r="R1463" s="257" t="s">
        <v>12572</v>
      </c>
      <c r="AF1463" s="198"/>
      <c r="AG1463" s="199" t="s">
        <v>12573</v>
      </c>
      <c r="BH1463" s="196" t="s">
        <v>12574</v>
      </c>
    </row>
    <row r="1464" spans="16:60">
      <c r="P1464" s="255" t="s">
        <v>1623</v>
      </c>
      <c r="Q1464" s="256" t="s">
        <v>12575</v>
      </c>
      <c r="R1464" s="257" t="s">
        <v>12576</v>
      </c>
      <c r="AF1464" s="170" t="s">
        <v>12577</v>
      </c>
      <c r="AG1464" s="171" t="s">
        <v>12578</v>
      </c>
      <c r="BH1464" s="196" t="s">
        <v>12579</v>
      </c>
    </row>
    <row r="1465" spans="16:60">
      <c r="P1465" s="255" t="s">
        <v>1623</v>
      </c>
      <c r="Q1465" s="256" t="s">
        <v>12580</v>
      </c>
      <c r="R1465" s="257" t="s">
        <v>12581</v>
      </c>
      <c r="AF1465" s="198"/>
      <c r="AG1465" s="199" t="s">
        <v>12582</v>
      </c>
      <c r="BH1465" s="216"/>
    </row>
    <row r="1466" spans="16:60">
      <c r="P1466" s="255" t="s">
        <v>1623</v>
      </c>
      <c r="Q1466" s="256" t="s">
        <v>12583</v>
      </c>
      <c r="R1466" s="257" t="s">
        <v>12584</v>
      </c>
      <c r="AF1466" s="170" t="s">
        <v>12585</v>
      </c>
      <c r="AG1466" s="171" t="s">
        <v>12586</v>
      </c>
      <c r="BH1466" s="196" t="s">
        <v>12587</v>
      </c>
    </row>
    <row r="1467" spans="16:60">
      <c r="P1467" s="255" t="s">
        <v>1623</v>
      </c>
      <c r="Q1467" s="256" t="s">
        <v>12588</v>
      </c>
      <c r="R1467" s="257" t="s">
        <v>12589</v>
      </c>
      <c r="AF1467" s="198"/>
      <c r="AG1467" s="199" t="s">
        <v>12590</v>
      </c>
      <c r="BH1467" s="196" t="s">
        <v>12591</v>
      </c>
    </row>
    <row r="1468" spans="16:60">
      <c r="P1468" s="255" t="s">
        <v>1623</v>
      </c>
      <c r="Q1468" s="256" t="s">
        <v>12592</v>
      </c>
      <c r="R1468" s="257" t="s">
        <v>12593</v>
      </c>
      <c r="AF1468" s="170" t="s">
        <v>12594</v>
      </c>
      <c r="AG1468" s="171" t="s">
        <v>12595</v>
      </c>
      <c r="BH1468" s="196" t="s">
        <v>12596</v>
      </c>
    </row>
    <row r="1469" spans="16:60">
      <c r="P1469" s="255" t="s">
        <v>1623</v>
      </c>
      <c r="Q1469" s="256" t="s">
        <v>12597</v>
      </c>
      <c r="R1469" s="257" t="s">
        <v>12598</v>
      </c>
      <c r="AF1469" s="198"/>
      <c r="AG1469" s="199" t="s">
        <v>12599</v>
      </c>
      <c r="BH1469" s="216"/>
    </row>
    <row r="1470" spans="16:60">
      <c r="P1470" s="255" t="s">
        <v>1623</v>
      </c>
      <c r="Q1470" s="256" t="s">
        <v>12600</v>
      </c>
      <c r="R1470" s="257" t="s">
        <v>12601</v>
      </c>
      <c r="AF1470" s="170" t="s">
        <v>12602</v>
      </c>
      <c r="AG1470" s="171" t="s">
        <v>12603</v>
      </c>
      <c r="BH1470" s="196" t="s">
        <v>12604</v>
      </c>
    </row>
    <row r="1471" spans="16:60">
      <c r="P1471" s="255" t="s">
        <v>1623</v>
      </c>
      <c r="Q1471" s="256" t="s">
        <v>12605</v>
      </c>
      <c r="R1471" s="257" t="s">
        <v>12606</v>
      </c>
      <c r="AF1471" s="198"/>
      <c r="AG1471" s="199" t="s">
        <v>12607</v>
      </c>
      <c r="BH1471" s="196" t="s">
        <v>12608</v>
      </c>
    </row>
    <row r="1472" spans="16:60">
      <c r="P1472" s="255" t="s">
        <v>1623</v>
      </c>
      <c r="Q1472" s="256" t="s">
        <v>12609</v>
      </c>
      <c r="R1472" s="257" t="s">
        <v>12610</v>
      </c>
      <c r="AF1472" s="170" t="s">
        <v>12611</v>
      </c>
      <c r="AG1472" s="171" t="s">
        <v>12612</v>
      </c>
      <c r="BH1472" s="196" t="s">
        <v>12613</v>
      </c>
    </row>
    <row r="1473" spans="16:60">
      <c r="P1473" s="255" t="s">
        <v>1623</v>
      </c>
      <c r="Q1473" s="256" t="s">
        <v>12614</v>
      </c>
      <c r="R1473" s="257" t="s">
        <v>12615</v>
      </c>
      <c r="AF1473" s="198"/>
      <c r="AG1473" s="199" t="s">
        <v>12616</v>
      </c>
      <c r="BH1473" s="216"/>
    </row>
    <row r="1474" spans="16:60">
      <c r="P1474" s="255" t="s">
        <v>1623</v>
      </c>
      <c r="Q1474" s="256" t="s">
        <v>12617</v>
      </c>
      <c r="R1474" s="257" t="s">
        <v>12618</v>
      </c>
      <c r="AF1474" s="170" t="s">
        <v>12619</v>
      </c>
      <c r="AG1474" s="171" t="s">
        <v>12620</v>
      </c>
      <c r="BH1474" s="196" t="s">
        <v>12621</v>
      </c>
    </row>
    <row r="1475" spans="16:60">
      <c r="P1475" s="255" t="s">
        <v>1623</v>
      </c>
      <c r="Q1475" s="256" t="s">
        <v>12622</v>
      </c>
      <c r="R1475" s="257" t="s">
        <v>12623</v>
      </c>
      <c r="AF1475" s="198"/>
      <c r="AG1475" s="199" t="s">
        <v>12624</v>
      </c>
      <c r="BH1475" s="196" t="s">
        <v>12625</v>
      </c>
    </row>
    <row r="1476" spans="16:60">
      <c r="P1476" s="255" t="s">
        <v>1623</v>
      </c>
      <c r="Q1476" s="256" t="s">
        <v>12626</v>
      </c>
      <c r="R1476" s="257" t="s">
        <v>12627</v>
      </c>
      <c r="AF1476" s="170" t="s">
        <v>12628</v>
      </c>
      <c r="AG1476" s="171" t="s">
        <v>12629</v>
      </c>
      <c r="BH1476" s="196" t="s">
        <v>12630</v>
      </c>
    </row>
    <row r="1477" spans="16:60">
      <c r="P1477" s="255" t="s">
        <v>1623</v>
      </c>
      <c r="Q1477" s="256" t="s">
        <v>12631</v>
      </c>
      <c r="R1477" s="257" t="s">
        <v>12632</v>
      </c>
      <c r="AF1477" s="198"/>
      <c r="AG1477" s="199" t="s">
        <v>12633</v>
      </c>
      <c r="BH1477" s="216"/>
    </row>
    <row r="1478" spans="16:60">
      <c r="P1478" s="255" t="s">
        <v>1623</v>
      </c>
      <c r="Q1478" s="256" t="s">
        <v>12634</v>
      </c>
      <c r="R1478" s="257" t="s">
        <v>12635</v>
      </c>
      <c r="AF1478" s="170" t="s">
        <v>12636</v>
      </c>
      <c r="AG1478" s="171" t="s">
        <v>12637</v>
      </c>
      <c r="BH1478" s="196" t="s">
        <v>12638</v>
      </c>
    </row>
    <row r="1479" spans="16:60">
      <c r="P1479" s="255" t="s">
        <v>1623</v>
      </c>
      <c r="Q1479" s="256" t="s">
        <v>12639</v>
      </c>
      <c r="R1479" s="257" t="s">
        <v>12640</v>
      </c>
      <c r="AF1479" s="198"/>
      <c r="AG1479" s="199" t="s">
        <v>12641</v>
      </c>
      <c r="BH1479" s="196" t="s">
        <v>12642</v>
      </c>
    </row>
    <row r="1480" spans="16:60">
      <c r="P1480" s="255" t="s">
        <v>1623</v>
      </c>
      <c r="Q1480" s="256" t="s">
        <v>12643</v>
      </c>
      <c r="R1480" s="257" t="s">
        <v>12644</v>
      </c>
      <c r="AF1480" s="170" t="s">
        <v>12645</v>
      </c>
      <c r="AG1480" s="171" t="s">
        <v>12646</v>
      </c>
      <c r="BH1480" s="196" t="s">
        <v>12647</v>
      </c>
    </row>
    <row r="1481" spans="16:60">
      <c r="P1481" s="255" t="s">
        <v>1623</v>
      </c>
      <c r="Q1481" s="256" t="s">
        <v>12648</v>
      </c>
      <c r="R1481" s="257" t="s">
        <v>12649</v>
      </c>
      <c r="AF1481" s="198"/>
      <c r="AG1481" s="199" t="s">
        <v>12650</v>
      </c>
      <c r="BH1481" s="216"/>
    </row>
    <row r="1482" spans="16:60">
      <c r="P1482" s="255" t="s">
        <v>1623</v>
      </c>
      <c r="Q1482" s="256" t="s">
        <v>12651</v>
      </c>
      <c r="R1482" s="257" t="s">
        <v>12652</v>
      </c>
      <c r="AF1482" s="170" t="s">
        <v>12653</v>
      </c>
      <c r="AG1482" s="171" t="s">
        <v>12654</v>
      </c>
      <c r="BH1482" s="196" t="s">
        <v>12655</v>
      </c>
    </row>
    <row r="1483" spans="16:60">
      <c r="P1483" s="255" t="s">
        <v>1623</v>
      </c>
      <c r="Q1483" s="256" t="s">
        <v>12656</v>
      </c>
      <c r="R1483" s="257" t="s">
        <v>12657</v>
      </c>
      <c r="AF1483" s="198"/>
      <c r="AG1483" s="199" t="s">
        <v>12658</v>
      </c>
      <c r="BH1483" s="196" t="s">
        <v>12659</v>
      </c>
    </row>
    <row r="1484" spans="16:60">
      <c r="P1484" s="255" t="s">
        <v>1623</v>
      </c>
      <c r="Q1484" s="256" t="s">
        <v>12660</v>
      </c>
      <c r="R1484" s="257" t="s">
        <v>12661</v>
      </c>
      <c r="AF1484" s="170" t="s">
        <v>12662</v>
      </c>
      <c r="AG1484" s="171" t="s">
        <v>12663</v>
      </c>
      <c r="BH1484" s="196" t="s">
        <v>12664</v>
      </c>
    </row>
    <row r="1485" spans="16:60" ht="29">
      <c r="P1485" s="255" t="s">
        <v>1623</v>
      </c>
      <c r="Q1485" s="256" t="s">
        <v>12665</v>
      </c>
      <c r="R1485" s="257" t="s">
        <v>12666</v>
      </c>
      <c r="AF1485" s="198"/>
      <c r="AG1485" s="199" t="s">
        <v>12667</v>
      </c>
      <c r="BH1485" s="216"/>
    </row>
    <row r="1486" spans="16:60">
      <c r="P1486" s="255" t="s">
        <v>1623</v>
      </c>
      <c r="Q1486" s="256" t="s">
        <v>12668</v>
      </c>
      <c r="R1486" s="257" t="s">
        <v>12669</v>
      </c>
      <c r="AF1486" s="170" t="s">
        <v>12670</v>
      </c>
      <c r="AG1486" s="171" t="s">
        <v>12671</v>
      </c>
      <c r="BH1486" s="196" t="s">
        <v>12672</v>
      </c>
    </row>
    <row r="1487" spans="16:60">
      <c r="P1487" s="255" t="s">
        <v>1623</v>
      </c>
      <c r="Q1487" s="256" t="s">
        <v>12673</v>
      </c>
      <c r="R1487" s="257" t="s">
        <v>12674</v>
      </c>
      <c r="AF1487" s="198"/>
      <c r="AG1487" s="199" t="s">
        <v>12675</v>
      </c>
      <c r="BH1487" s="196" t="s">
        <v>12676</v>
      </c>
    </row>
    <row r="1488" spans="16:60">
      <c r="P1488" s="255" t="s">
        <v>1623</v>
      </c>
      <c r="Q1488" s="256" t="s">
        <v>12677</v>
      </c>
      <c r="R1488" s="257" t="s">
        <v>12678</v>
      </c>
      <c r="AF1488" s="170" t="s">
        <v>12679</v>
      </c>
      <c r="AG1488" s="171" t="s">
        <v>12680</v>
      </c>
      <c r="BH1488" s="196" t="s">
        <v>12681</v>
      </c>
    </row>
    <row r="1489" spans="16:60">
      <c r="P1489" s="255" t="s">
        <v>1623</v>
      </c>
      <c r="Q1489" s="256" t="s">
        <v>12682</v>
      </c>
      <c r="R1489" s="257" t="s">
        <v>12683</v>
      </c>
      <c r="AF1489" s="198"/>
      <c r="AG1489" s="199" t="s">
        <v>12684</v>
      </c>
      <c r="BH1489" s="196" t="s">
        <v>12685</v>
      </c>
    </row>
    <row r="1490" spans="16:60">
      <c r="P1490" s="255" t="s">
        <v>1623</v>
      </c>
      <c r="Q1490" s="256" t="s">
        <v>12686</v>
      </c>
      <c r="R1490" s="257" t="s">
        <v>12687</v>
      </c>
      <c r="AF1490" s="170" t="s">
        <v>12688</v>
      </c>
      <c r="AG1490" s="171" t="s">
        <v>12689</v>
      </c>
      <c r="BH1490" s="216"/>
    </row>
    <row r="1491" spans="16:60">
      <c r="P1491" s="255" t="s">
        <v>1623</v>
      </c>
      <c r="Q1491" s="256" t="s">
        <v>12690</v>
      </c>
      <c r="R1491" s="257" t="s">
        <v>12691</v>
      </c>
      <c r="AF1491" s="198"/>
      <c r="AG1491" s="199" t="s">
        <v>12692</v>
      </c>
      <c r="BH1491" s="196" t="s">
        <v>12693</v>
      </c>
    </row>
    <row r="1492" spans="16:60">
      <c r="P1492" s="255" t="s">
        <v>1623</v>
      </c>
      <c r="Q1492" s="256" t="s">
        <v>12694</v>
      </c>
      <c r="R1492" s="257" t="s">
        <v>12695</v>
      </c>
      <c r="AF1492" s="170" t="s">
        <v>12696</v>
      </c>
      <c r="AG1492" s="171" t="s">
        <v>12697</v>
      </c>
      <c r="BH1492" s="196" t="s">
        <v>12698</v>
      </c>
    </row>
    <row r="1493" spans="16:60">
      <c r="P1493" s="255" t="s">
        <v>1623</v>
      </c>
      <c r="Q1493" s="256" t="s">
        <v>12699</v>
      </c>
      <c r="R1493" s="257" t="s">
        <v>12700</v>
      </c>
      <c r="AF1493" s="198"/>
      <c r="AG1493" s="199" t="s">
        <v>12701</v>
      </c>
      <c r="BH1493" s="196" t="s">
        <v>12702</v>
      </c>
    </row>
    <row r="1494" spans="16:60">
      <c r="P1494" s="255" t="s">
        <v>1623</v>
      </c>
      <c r="Q1494" s="256" t="s">
        <v>12703</v>
      </c>
      <c r="R1494" s="257" t="s">
        <v>12704</v>
      </c>
      <c r="AF1494" s="170" t="s">
        <v>12705</v>
      </c>
      <c r="AG1494" s="171" t="s">
        <v>12706</v>
      </c>
      <c r="BH1494" s="196" t="s">
        <v>12707</v>
      </c>
    </row>
    <row r="1495" spans="16:60">
      <c r="P1495" s="255" t="s">
        <v>1623</v>
      </c>
      <c r="Q1495" s="256" t="s">
        <v>12708</v>
      </c>
      <c r="R1495" s="257" t="s">
        <v>12709</v>
      </c>
      <c r="AF1495" s="198"/>
      <c r="AG1495" s="199" t="s">
        <v>12710</v>
      </c>
      <c r="BH1495" s="216"/>
    </row>
    <row r="1496" spans="16:60">
      <c r="P1496" s="255" t="s">
        <v>1623</v>
      </c>
      <c r="Q1496" s="256" t="s">
        <v>12711</v>
      </c>
      <c r="R1496" s="257" t="s">
        <v>12712</v>
      </c>
      <c r="AF1496" s="170" t="s">
        <v>12713</v>
      </c>
      <c r="AG1496" s="171" t="s">
        <v>12714</v>
      </c>
      <c r="BH1496" s="196" t="s">
        <v>12715</v>
      </c>
    </row>
    <row r="1497" spans="16:60">
      <c r="P1497" s="255" t="s">
        <v>1623</v>
      </c>
      <c r="Q1497" s="256" t="s">
        <v>12716</v>
      </c>
      <c r="R1497" s="257" t="s">
        <v>12717</v>
      </c>
      <c r="AF1497" s="198"/>
      <c r="AG1497" s="199" t="s">
        <v>12718</v>
      </c>
      <c r="BH1497" s="196" t="s">
        <v>12719</v>
      </c>
    </row>
    <row r="1498" spans="16:60">
      <c r="P1498" s="255" t="s">
        <v>1623</v>
      </c>
      <c r="Q1498" s="256" t="s">
        <v>12720</v>
      </c>
      <c r="R1498" s="257" t="s">
        <v>12721</v>
      </c>
      <c r="AF1498" s="170" t="s">
        <v>12722</v>
      </c>
      <c r="AG1498" s="171" t="s">
        <v>12723</v>
      </c>
      <c r="BH1498" s="216"/>
    </row>
    <row r="1499" spans="16:60">
      <c r="P1499" s="255" t="s">
        <v>1623</v>
      </c>
      <c r="Q1499" s="256" t="s">
        <v>12724</v>
      </c>
      <c r="R1499" s="257" t="s">
        <v>12725</v>
      </c>
      <c r="AF1499" s="198"/>
      <c r="AG1499" s="199" t="s">
        <v>12726</v>
      </c>
      <c r="BH1499" s="196" t="s">
        <v>12727</v>
      </c>
    </row>
    <row r="1500" spans="16:60">
      <c r="P1500" s="255" t="s">
        <v>1623</v>
      </c>
      <c r="Q1500" s="256" t="s">
        <v>12728</v>
      </c>
      <c r="R1500" s="257" t="s">
        <v>12729</v>
      </c>
      <c r="AF1500" s="170" t="s">
        <v>12730</v>
      </c>
      <c r="AG1500" s="171" t="s">
        <v>12731</v>
      </c>
      <c r="BH1500" s="196" t="s">
        <v>12732</v>
      </c>
    </row>
    <row r="1501" spans="16:60">
      <c r="P1501" s="255" t="s">
        <v>1623</v>
      </c>
      <c r="Q1501" s="256" t="s">
        <v>12733</v>
      </c>
      <c r="R1501" s="257" t="s">
        <v>12734</v>
      </c>
      <c r="AF1501" s="198"/>
      <c r="AG1501" s="199" t="s">
        <v>12735</v>
      </c>
      <c r="BH1501" s="216"/>
    </row>
    <row r="1502" spans="16:60">
      <c r="P1502" s="255" t="s">
        <v>1623</v>
      </c>
      <c r="Q1502" s="256" t="s">
        <v>12736</v>
      </c>
      <c r="R1502" s="257" t="s">
        <v>12737</v>
      </c>
      <c r="AF1502" s="170" t="s">
        <v>12738</v>
      </c>
      <c r="AG1502" s="171" t="s">
        <v>12739</v>
      </c>
      <c r="BH1502" s="196" t="s">
        <v>12740</v>
      </c>
    </row>
    <row r="1503" spans="16:60">
      <c r="P1503" s="255" t="s">
        <v>1623</v>
      </c>
      <c r="Q1503" s="256" t="s">
        <v>12741</v>
      </c>
      <c r="R1503" s="257" t="s">
        <v>12742</v>
      </c>
      <c r="AF1503" s="198"/>
      <c r="AG1503" s="199" t="s">
        <v>12743</v>
      </c>
      <c r="BH1503" s="196" t="s">
        <v>12744</v>
      </c>
    </row>
    <row r="1504" spans="16:60">
      <c r="P1504" s="255" t="s">
        <v>1623</v>
      </c>
      <c r="Q1504" s="256" t="s">
        <v>12745</v>
      </c>
      <c r="R1504" s="257" t="s">
        <v>12746</v>
      </c>
      <c r="AF1504" s="170" t="s">
        <v>12747</v>
      </c>
      <c r="AG1504" s="171" t="s">
        <v>12748</v>
      </c>
      <c r="BH1504" s="216"/>
    </row>
    <row r="1505" spans="16:60">
      <c r="P1505" s="255" t="s">
        <v>1623</v>
      </c>
      <c r="Q1505" s="256" t="s">
        <v>12749</v>
      </c>
      <c r="R1505" s="257" t="s">
        <v>12750</v>
      </c>
      <c r="AF1505" s="198"/>
      <c r="AG1505" s="199" t="s">
        <v>12751</v>
      </c>
      <c r="BH1505" s="196" t="s">
        <v>12752</v>
      </c>
    </row>
    <row r="1506" spans="16:60">
      <c r="P1506" s="255" t="s">
        <v>1623</v>
      </c>
      <c r="Q1506" s="256" t="s">
        <v>12753</v>
      </c>
      <c r="R1506" s="257" t="s">
        <v>12754</v>
      </c>
      <c r="AF1506" s="170" t="s">
        <v>12755</v>
      </c>
      <c r="AG1506" s="171" t="s">
        <v>12756</v>
      </c>
      <c r="BH1506" s="196" t="s">
        <v>12757</v>
      </c>
    </row>
    <row r="1507" spans="16:60">
      <c r="P1507" s="255" t="s">
        <v>1623</v>
      </c>
      <c r="Q1507" s="256" t="s">
        <v>12758</v>
      </c>
      <c r="R1507" s="257" t="s">
        <v>12759</v>
      </c>
      <c r="AF1507" s="198"/>
      <c r="AG1507" s="199" t="s">
        <v>12760</v>
      </c>
      <c r="BH1507" s="216"/>
    </row>
    <row r="1508" spans="16:60">
      <c r="P1508" s="255" t="s">
        <v>1623</v>
      </c>
      <c r="Q1508" s="256" t="s">
        <v>12761</v>
      </c>
      <c r="R1508" s="257" t="s">
        <v>12762</v>
      </c>
      <c r="AF1508" s="170" t="s">
        <v>12763</v>
      </c>
      <c r="AG1508" s="171" t="s">
        <v>12764</v>
      </c>
      <c r="BH1508" s="196" t="s">
        <v>12765</v>
      </c>
    </row>
    <row r="1509" spans="16:60">
      <c r="P1509" s="255" t="s">
        <v>1623</v>
      </c>
      <c r="Q1509" s="256" t="s">
        <v>12766</v>
      </c>
      <c r="R1509" s="257" t="s">
        <v>12767</v>
      </c>
      <c r="AF1509" s="198"/>
      <c r="AG1509" s="199" t="s">
        <v>12768</v>
      </c>
      <c r="BH1509" s="196" t="s">
        <v>12769</v>
      </c>
    </row>
    <row r="1510" spans="16:60">
      <c r="P1510" s="255" t="s">
        <v>1623</v>
      </c>
      <c r="Q1510" s="256" t="s">
        <v>12770</v>
      </c>
      <c r="R1510" s="257" t="s">
        <v>12771</v>
      </c>
      <c r="AF1510" s="170" t="s">
        <v>12772</v>
      </c>
      <c r="AG1510" s="171" t="s">
        <v>12773</v>
      </c>
      <c r="BH1510" s="196" t="s">
        <v>12774</v>
      </c>
    </row>
    <row r="1511" spans="16:60">
      <c r="P1511" s="255" t="s">
        <v>1623</v>
      </c>
      <c r="Q1511" s="256" t="s">
        <v>12775</v>
      </c>
      <c r="R1511" s="257" t="s">
        <v>12776</v>
      </c>
      <c r="AF1511" s="198"/>
      <c r="AG1511" s="199" t="s">
        <v>12777</v>
      </c>
      <c r="BH1511" s="216"/>
    </row>
    <row r="1512" spans="16:60">
      <c r="P1512" s="255" t="s">
        <v>1623</v>
      </c>
      <c r="Q1512" s="256" t="s">
        <v>12778</v>
      </c>
      <c r="R1512" s="257" t="s">
        <v>12779</v>
      </c>
      <c r="AF1512" s="170" t="s">
        <v>12780</v>
      </c>
      <c r="AG1512" s="171" t="s">
        <v>12781</v>
      </c>
      <c r="BH1512" s="196" t="s">
        <v>12782</v>
      </c>
    </row>
    <row r="1513" spans="16:60">
      <c r="P1513" s="255" t="s">
        <v>1623</v>
      </c>
      <c r="Q1513" s="256" t="s">
        <v>12783</v>
      </c>
      <c r="R1513" s="257" t="s">
        <v>12784</v>
      </c>
      <c r="AF1513" s="198"/>
      <c r="AG1513" s="199" t="s">
        <v>12785</v>
      </c>
      <c r="BH1513" s="196" t="s">
        <v>12786</v>
      </c>
    </row>
    <row r="1514" spans="16:60">
      <c r="P1514" s="255" t="s">
        <v>1623</v>
      </c>
      <c r="Q1514" s="256" t="s">
        <v>12787</v>
      </c>
      <c r="R1514" s="257" t="s">
        <v>12788</v>
      </c>
      <c r="AF1514" s="170" t="s">
        <v>12789</v>
      </c>
      <c r="AG1514" s="171" t="s">
        <v>12790</v>
      </c>
      <c r="BH1514" s="216"/>
    </row>
    <row r="1515" spans="16:60">
      <c r="P1515" s="255" t="s">
        <v>1623</v>
      </c>
      <c r="Q1515" s="256" t="s">
        <v>12791</v>
      </c>
      <c r="R1515" s="257" t="s">
        <v>12792</v>
      </c>
      <c r="AF1515" s="198"/>
      <c r="AG1515" s="199" t="s">
        <v>12793</v>
      </c>
      <c r="BH1515" s="196" t="s">
        <v>12794</v>
      </c>
    </row>
    <row r="1516" spans="16:60">
      <c r="P1516" s="255" t="s">
        <v>1623</v>
      </c>
      <c r="Q1516" s="256" t="s">
        <v>12795</v>
      </c>
      <c r="R1516" s="257" t="s">
        <v>12796</v>
      </c>
      <c r="AF1516" s="170" t="s">
        <v>12797</v>
      </c>
      <c r="AG1516" s="171" t="s">
        <v>12798</v>
      </c>
      <c r="BH1516" s="196" t="s">
        <v>12799</v>
      </c>
    </row>
    <row r="1517" spans="16:60">
      <c r="P1517" s="255" t="s">
        <v>1623</v>
      </c>
      <c r="Q1517" s="256" t="s">
        <v>12800</v>
      </c>
      <c r="R1517" s="257" t="s">
        <v>12801</v>
      </c>
      <c r="AF1517" s="198"/>
      <c r="AG1517" s="199" t="s">
        <v>12802</v>
      </c>
      <c r="BH1517" s="196" t="s">
        <v>12803</v>
      </c>
    </row>
    <row r="1518" spans="16:60">
      <c r="P1518" s="255" t="s">
        <v>1623</v>
      </c>
      <c r="Q1518" s="256" t="s">
        <v>12804</v>
      </c>
      <c r="R1518" s="257" t="s">
        <v>12805</v>
      </c>
      <c r="AF1518" s="170" t="s">
        <v>12806</v>
      </c>
      <c r="AG1518" s="171" t="s">
        <v>12807</v>
      </c>
      <c r="BH1518" s="216"/>
    </row>
    <row r="1519" spans="16:60" ht="29">
      <c r="P1519" s="255" t="s">
        <v>1623</v>
      </c>
      <c r="Q1519" s="256" t="s">
        <v>12808</v>
      </c>
      <c r="R1519" s="257" t="s">
        <v>12809</v>
      </c>
      <c r="AF1519" s="198"/>
      <c r="AG1519" s="199" t="s">
        <v>12810</v>
      </c>
      <c r="BH1519" s="196" t="s">
        <v>12811</v>
      </c>
    </row>
    <row r="1520" spans="16:60">
      <c r="P1520" s="255" t="s">
        <v>1623</v>
      </c>
      <c r="Q1520" s="256" t="s">
        <v>12812</v>
      </c>
      <c r="R1520" s="257" t="s">
        <v>12813</v>
      </c>
      <c r="AF1520" s="170" t="s">
        <v>12814</v>
      </c>
      <c r="AG1520" s="171" t="s">
        <v>12815</v>
      </c>
      <c r="BH1520" s="196" t="s">
        <v>12816</v>
      </c>
    </row>
    <row r="1521" spans="16:60">
      <c r="P1521" s="255" t="s">
        <v>1623</v>
      </c>
      <c r="Q1521" s="256" t="s">
        <v>12817</v>
      </c>
      <c r="R1521" s="257" t="s">
        <v>12818</v>
      </c>
      <c r="AF1521" s="198"/>
      <c r="AG1521" s="199" t="s">
        <v>12819</v>
      </c>
      <c r="BH1521" s="216"/>
    </row>
    <row r="1522" spans="16:60">
      <c r="P1522" s="255" t="s">
        <v>1623</v>
      </c>
      <c r="Q1522" s="256" t="s">
        <v>12820</v>
      </c>
      <c r="R1522" s="257" t="s">
        <v>12821</v>
      </c>
      <c r="AF1522" s="170" t="s">
        <v>12822</v>
      </c>
      <c r="AG1522" s="171" t="s">
        <v>5274</v>
      </c>
      <c r="BH1522" s="196" t="s">
        <v>12823</v>
      </c>
    </row>
    <row r="1523" spans="16:60">
      <c r="P1523" s="255" t="s">
        <v>1623</v>
      </c>
      <c r="Q1523" s="256" t="s">
        <v>12824</v>
      </c>
      <c r="R1523" s="257" t="s">
        <v>12825</v>
      </c>
      <c r="AF1523" s="198"/>
      <c r="AG1523" s="199" t="s">
        <v>12826</v>
      </c>
      <c r="BH1523" s="196" t="s">
        <v>12827</v>
      </c>
    </row>
    <row r="1524" spans="16:60">
      <c r="P1524" s="255" t="s">
        <v>1623</v>
      </c>
      <c r="Q1524" s="256" t="s">
        <v>12828</v>
      </c>
      <c r="R1524" s="257" t="s">
        <v>12829</v>
      </c>
      <c r="AF1524" s="170" t="s">
        <v>12830</v>
      </c>
      <c r="AG1524" s="171" t="s">
        <v>12831</v>
      </c>
      <c r="BH1524" s="216"/>
    </row>
    <row r="1525" spans="16:60">
      <c r="P1525" s="255" t="s">
        <v>1623</v>
      </c>
      <c r="Q1525" s="256" t="s">
        <v>12832</v>
      </c>
      <c r="R1525" s="257" t="s">
        <v>12833</v>
      </c>
      <c r="AF1525" s="198"/>
      <c r="AG1525" s="199" t="s">
        <v>12834</v>
      </c>
      <c r="BH1525" s="196" t="s">
        <v>12835</v>
      </c>
    </row>
    <row r="1526" spans="16:60">
      <c r="P1526" s="255" t="s">
        <v>1623</v>
      </c>
      <c r="Q1526" s="256" t="s">
        <v>12836</v>
      </c>
      <c r="R1526" s="257" t="s">
        <v>12837</v>
      </c>
      <c r="AF1526" s="170" t="s">
        <v>12838</v>
      </c>
      <c r="AG1526" s="171" t="s">
        <v>12839</v>
      </c>
      <c r="BH1526" s="196" t="s">
        <v>12840</v>
      </c>
    </row>
    <row r="1527" spans="16:60">
      <c r="P1527" s="255" t="s">
        <v>1623</v>
      </c>
      <c r="Q1527" s="256" t="s">
        <v>12841</v>
      </c>
      <c r="R1527" s="257" t="s">
        <v>12842</v>
      </c>
      <c r="AF1527" s="198"/>
      <c r="AG1527" s="199" t="s">
        <v>12843</v>
      </c>
      <c r="BH1527" s="216"/>
    </row>
    <row r="1528" spans="16:60">
      <c r="P1528" s="255" t="s">
        <v>1623</v>
      </c>
      <c r="Q1528" s="256" t="s">
        <v>12844</v>
      </c>
      <c r="R1528" s="257" t="s">
        <v>12845</v>
      </c>
      <c r="AF1528" s="170" t="s">
        <v>12846</v>
      </c>
      <c r="AG1528" s="171" t="s">
        <v>12847</v>
      </c>
      <c r="BH1528" s="196" t="s">
        <v>12848</v>
      </c>
    </row>
    <row r="1529" spans="16:60">
      <c r="P1529" s="255" t="s">
        <v>1623</v>
      </c>
      <c r="Q1529" s="256" t="s">
        <v>12849</v>
      </c>
      <c r="R1529" s="257" t="s">
        <v>12850</v>
      </c>
      <c r="AF1529" s="198"/>
      <c r="AG1529" s="199" t="s">
        <v>12851</v>
      </c>
      <c r="BH1529" s="196" t="s">
        <v>12852</v>
      </c>
    </row>
    <row r="1530" spans="16:60">
      <c r="P1530" s="255" t="s">
        <v>1623</v>
      </c>
      <c r="Q1530" s="256" t="s">
        <v>4962</v>
      </c>
      <c r="R1530" s="257" t="s">
        <v>12853</v>
      </c>
      <c r="AF1530" s="170" t="s">
        <v>12854</v>
      </c>
      <c r="AG1530" s="171" t="s">
        <v>12855</v>
      </c>
      <c r="BH1530" s="216"/>
    </row>
    <row r="1531" spans="16:60">
      <c r="P1531" s="255" t="s">
        <v>1623</v>
      </c>
      <c r="Q1531" s="256" t="s">
        <v>1687</v>
      </c>
      <c r="R1531" s="257" t="s">
        <v>12856</v>
      </c>
      <c r="AF1531" s="198"/>
      <c r="AG1531" s="199" t="s">
        <v>12857</v>
      </c>
      <c r="BH1531" s="196" t="s">
        <v>12858</v>
      </c>
    </row>
    <row r="1532" spans="16:60">
      <c r="P1532" s="255" t="s">
        <v>1623</v>
      </c>
      <c r="Q1532" s="256" t="s">
        <v>5036</v>
      </c>
      <c r="R1532" s="257" t="s">
        <v>12859</v>
      </c>
      <c r="AF1532" s="170" t="s">
        <v>12860</v>
      </c>
      <c r="AG1532" s="171" t="s">
        <v>12861</v>
      </c>
      <c r="BH1532" s="196" t="s">
        <v>12862</v>
      </c>
    </row>
    <row r="1533" spans="16:60">
      <c r="P1533" s="255" t="s">
        <v>1623</v>
      </c>
      <c r="Q1533" s="256" t="s">
        <v>12863</v>
      </c>
      <c r="R1533" s="257" t="s">
        <v>12864</v>
      </c>
      <c r="AF1533" s="198"/>
      <c r="AG1533" s="199" t="s">
        <v>12865</v>
      </c>
      <c r="BH1533" s="196" t="s">
        <v>6174</v>
      </c>
    </row>
    <row r="1534" spans="16:60">
      <c r="P1534" s="255" t="s">
        <v>1623</v>
      </c>
      <c r="Q1534" s="256" t="s">
        <v>5156</v>
      </c>
      <c r="R1534" s="257" t="s">
        <v>12866</v>
      </c>
      <c r="AF1534" s="170" t="s">
        <v>12867</v>
      </c>
      <c r="AG1534" s="171" t="s">
        <v>12868</v>
      </c>
      <c r="BH1534" s="216"/>
    </row>
    <row r="1535" spans="16:60">
      <c r="P1535" s="255" t="s">
        <v>1623</v>
      </c>
      <c r="Q1535" s="256" t="s">
        <v>12869</v>
      </c>
      <c r="R1535" s="257" t="s">
        <v>12870</v>
      </c>
      <c r="AF1535" s="198"/>
      <c r="AG1535" s="199" t="s">
        <v>12871</v>
      </c>
      <c r="BH1535" s="196" t="s">
        <v>12872</v>
      </c>
    </row>
    <row r="1536" spans="16:60">
      <c r="P1536" s="255" t="s">
        <v>1623</v>
      </c>
      <c r="Q1536" s="256" t="s">
        <v>5136</v>
      </c>
      <c r="R1536" s="257" t="s">
        <v>12873</v>
      </c>
      <c r="AF1536" s="170" t="s">
        <v>12874</v>
      </c>
      <c r="AG1536" s="171" t="s">
        <v>12875</v>
      </c>
      <c r="BH1536" s="196" t="s">
        <v>12876</v>
      </c>
    </row>
    <row r="1537" spans="16:60">
      <c r="P1537" s="255" t="s">
        <v>1623</v>
      </c>
      <c r="Q1537" s="256" t="s">
        <v>5016</v>
      </c>
      <c r="R1537" s="257" t="s">
        <v>12877</v>
      </c>
      <c r="AF1537" s="198"/>
      <c r="AG1537" s="199" t="s">
        <v>12878</v>
      </c>
      <c r="BH1537" s="216"/>
    </row>
    <row r="1538" spans="16:60">
      <c r="P1538" s="255" t="s">
        <v>1623</v>
      </c>
      <c r="Q1538" s="256" t="s">
        <v>12879</v>
      </c>
      <c r="R1538" s="257" t="s">
        <v>12880</v>
      </c>
      <c r="AF1538" s="170" t="s">
        <v>12881</v>
      </c>
      <c r="AG1538" s="171" t="s">
        <v>5481</v>
      </c>
      <c r="BH1538" s="196" t="s">
        <v>12882</v>
      </c>
    </row>
    <row r="1539" spans="16:60">
      <c r="P1539" s="255" t="s">
        <v>1623</v>
      </c>
      <c r="Q1539" s="256" t="s">
        <v>12883</v>
      </c>
      <c r="R1539" s="257" t="s">
        <v>12884</v>
      </c>
      <c r="AF1539" s="198"/>
      <c r="AG1539" s="199" t="s">
        <v>12885</v>
      </c>
      <c r="BH1539" s="196" t="s">
        <v>12886</v>
      </c>
    </row>
    <row r="1540" spans="16:60">
      <c r="P1540" s="255" t="s">
        <v>1623</v>
      </c>
      <c r="Q1540" s="256" t="s">
        <v>12887</v>
      </c>
      <c r="R1540" s="257" t="s">
        <v>12888</v>
      </c>
      <c r="AF1540" s="170" t="s">
        <v>12889</v>
      </c>
      <c r="AG1540" s="171" t="s">
        <v>12890</v>
      </c>
      <c r="BH1540" s="216"/>
    </row>
    <row r="1541" spans="16:60">
      <c r="P1541" s="255" t="s">
        <v>1623</v>
      </c>
      <c r="Q1541" s="256" t="s">
        <v>12891</v>
      </c>
      <c r="R1541" s="257" t="s">
        <v>12892</v>
      </c>
      <c r="AF1541" s="198"/>
      <c r="AG1541" s="199" t="s">
        <v>12893</v>
      </c>
      <c r="BH1541" s="196" t="s">
        <v>12894</v>
      </c>
    </row>
    <row r="1542" spans="16:60">
      <c r="P1542" s="255" t="s">
        <v>1623</v>
      </c>
      <c r="Q1542" s="256" t="s">
        <v>12895</v>
      </c>
      <c r="R1542" s="257" t="s">
        <v>12896</v>
      </c>
      <c r="AF1542" s="170" t="s">
        <v>12897</v>
      </c>
      <c r="AG1542" s="171" t="s">
        <v>12898</v>
      </c>
      <c r="BH1542" s="196" t="s">
        <v>12899</v>
      </c>
    </row>
    <row r="1543" spans="16:60">
      <c r="P1543" s="255" t="s">
        <v>1623</v>
      </c>
      <c r="Q1543" s="256" t="s">
        <v>5135</v>
      </c>
      <c r="R1543" s="257" t="s">
        <v>12900</v>
      </c>
      <c r="AF1543" s="198"/>
      <c r="AG1543" s="199" t="s">
        <v>12901</v>
      </c>
      <c r="BH1543" s="216"/>
    </row>
    <row r="1544" spans="16:60">
      <c r="P1544" s="255" t="s">
        <v>1623</v>
      </c>
      <c r="Q1544" s="256" t="s">
        <v>12902</v>
      </c>
      <c r="R1544" s="257" t="s">
        <v>12903</v>
      </c>
      <c r="AF1544" s="170" t="s">
        <v>12904</v>
      </c>
      <c r="AG1544" s="171" t="s">
        <v>12905</v>
      </c>
      <c r="BH1544" s="196" t="s">
        <v>12906</v>
      </c>
    </row>
    <row r="1545" spans="16:60">
      <c r="P1545" s="255" t="s">
        <v>1623</v>
      </c>
      <c r="Q1545" s="256" t="s">
        <v>6882</v>
      </c>
      <c r="R1545" s="257" t="s">
        <v>12907</v>
      </c>
      <c r="AF1545" s="198"/>
      <c r="AG1545" s="199" t="s">
        <v>12908</v>
      </c>
      <c r="BH1545" s="196" t="s">
        <v>12909</v>
      </c>
    </row>
    <row r="1546" spans="16:60">
      <c r="P1546" s="255" t="s">
        <v>1623</v>
      </c>
      <c r="Q1546" s="256" t="s">
        <v>12910</v>
      </c>
      <c r="R1546" s="257" t="s">
        <v>12911</v>
      </c>
      <c r="AF1546" s="170" t="s">
        <v>12912</v>
      </c>
      <c r="AG1546" s="171" t="s">
        <v>12913</v>
      </c>
      <c r="BH1546" s="216"/>
    </row>
    <row r="1547" spans="16:60">
      <c r="P1547" s="255" t="s">
        <v>1623</v>
      </c>
      <c r="Q1547" s="256" t="s">
        <v>12914</v>
      </c>
      <c r="R1547" s="257" t="s">
        <v>12915</v>
      </c>
      <c r="AF1547" s="198"/>
      <c r="AG1547" s="199" t="s">
        <v>12916</v>
      </c>
      <c r="BH1547" s="196" t="s">
        <v>12917</v>
      </c>
    </row>
    <row r="1548" spans="16:60">
      <c r="P1548" s="255" t="s">
        <v>1623</v>
      </c>
      <c r="Q1548" s="256" t="s">
        <v>12918</v>
      </c>
      <c r="R1548" s="257" t="s">
        <v>12919</v>
      </c>
      <c r="AF1548" s="170" t="s">
        <v>12920</v>
      </c>
      <c r="AG1548" s="171" t="s">
        <v>12921</v>
      </c>
      <c r="BH1548" s="196" t="s">
        <v>12922</v>
      </c>
    </row>
    <row r="1549" spans="16:60">
      <c r="P1549" s="255" t="s">
        <v>1623</v>
      </c>
      <c r="Q1549" s="256" t="s">
        <v>12923</v>
      </c>
      <c r="R1549" s="257" t="s">
        <v>12924</v>
      </c>
      <c r="AF1549" s="198"/>
      <c r="AG1549" s="199" t="s">
        <v>12925</v>
      </c>
      <c r="BH1549" s="216"/>
    </row>
    <row r="1550" spans="16:60">
      <c r="P1550" s="255" t="s">
        <v>1623</v>
      </c>
      <c r="Q1550" s="256" t="s">
        <v>12926</v>
      </c>
      <c r="R1550" s="257" t="s">
        <v>12927</v>
      </c>
      <c r="AF1550" s="170" t="s">
        <v>12928</v>
      </c>
      <c r="AG1550" s="171" t="s">
        <v>12929</v>
      </c>
      <c r="BH1550" s="196" t="s">
        <v>12930</v>
      </c>
    </row>
    <row r="1551" spans="16:60">
      <c r="P1551" s="255" t="s">
        <v>1623</v>
      </c>
      <c r="Q1551" s="256" t="s">
        <v>5004</v>
      </c>
      <c r="R1551" s="257" t="s">
        <v>12931</v>
      </c>
      <c r="AF1551" s="198"/>
      <c r="AG1551" s="199" t="s">
        <v>12932</v>
      </c>
      <c r="BH1551" s="196" t="s">
        <v>12933</v>
      </c>
    </row>
    <row r="1552" spans="16:60">
      <c r="P1552" s="255" t="s">
        <v>1623</v>
      </c>
      <c r="Q1552" s="256" t="s">
        <v>12934</v>
      </c>
      <c r="R1552" s="257" t="s">
        <v>12935</v>
      </c>
      <c r="AF1552" s="170" t="s">
        <v>12936</v>
      </c>
      <c r="AG1552" s="171" t="s">
        <v>12937</v>
      </c>
      <c r="BH1552" s="216"/>
    </row>
    <row r="1553" spans="16:60">
      <c r="P1553" s="255" t="s">
        <v>1623</v>
      </c>
      <c r="Q1553" s="256" t="s">
        <v>12938</v>
      </c>
      <c r="R1553" s="257" t="s">
        <v>12939</v>
      </c>
      <c r="AF1553" s="198"/>
      <c r="AG1553" s="199" t="s">
        <v>12940</v>
      </c>
      <c r="BH1553" s="196" t="s">
        <v>12941</v>
      </c>
    </row>
    <row r="1554" spans="16:60">
      <c r="P1554" s="255" t="s">
        <v>1623</v>
      </c>
      <c r="Q1554" s="256" t="s">
        <v>12942</v>
      </c>
      <c r="R1554" s="257" t="s">
        <v>12943</v>
      </c>
      <c r="AF1554" s="170" t="s">
        <v>12944</v>
      </c>
      <c r="AG1554" s="171" t="s">
        <v>12945</v>
      </c>
      <c r="BH1554" s="196" t="s">
        <v>12946</v>
      </c>
    </row>
    <row r="1555" spans="16:60">
      <c r="P1555" s="255" t="s">
        <v>1623</v>
      </c>
      <c r="Q1555" s="256" t="s">
        <v>12947</v>
      </c>
      <c r="R1555" s="257" t="s">
        <v>12948</v>
      </c>
      <c r="AF1555" s="198"/>
      <c r="AG1555" s="199" t="s">
        <v>12949</v>
      </c>
      <c r="BH1555" s="216"/>
    </row>
    <row r="1556" spans="16:60">
      <c r="P1556" s="255" t="s">
        <v>1623</v>
      </c>
      <c r="Q1556" s="256" t="s">
        <v>12950</v>
      </c>
      <c r="R1556" s="257" t="s">
        <v>12951</v>
      </c>
      <c r="AF1556" s="170" t="s">
        <v>12952</v>
      </c>
      <c r="AG1556" s="171" t="s">
        <v>12953</v>
      </c>
      <c r="BH1556" s="196" t="s">
        <v>12954</v>
      </c>
    </row>
    <row r="1557" spans="16:60">
      <c r="P1557" s="255" t="s">
        <v>1623</v>
      </c>
      <c r="Q1557" s="256" t="s">
        <v>12955</v>
      </c>
      <c r="R1557" s="257" t="s">
        <v>12956</v>
      </c>
      <c r="AF1557" s="198"/>
      <c r="AG1557" s="199" t="s">
        <v>12957</v>
      </c>
      <c r="BH1557" s="196" t="s">
        <v>12958</v>
      </c>
    </row>
    <row r="1558" spans="16:60">
      <c r="P1558" s="255" t="s">
        <v>1623</v>
      </c>
      <c r="Q1558" s="256" t="s">
        <v>12959</v>
      </c>
      <c r="R1558" s="257" t="s">
        <v>12960</v>
      </c>
      <c r="AF1558" s="170" t="s">
        <v>12961</v>
      </c>
      <c r="AG1558" s="171" t="s">
        <v>12962</v>
      </c>
      <c r="BH1558" s="196" t="s">
        <v>12963</v>
      </c>
    </row>
    <row r="1559" spans="16:60">
      <c r="P1559" s="255" t="s">
        <v>1623</v>
      </c>
      <c r="Q1559" s="256" t="s">
        <v>12964</v>
      </c>
      <c r="R1559" s="257" t="s">
        <v>12965</v>
      </c>
      <c r="AF1559" s="198"/>
      <c r="AG1559" s="199" t="s">
        <v>12966</v>
      </c>
      <c r="BH1559" s="216"/>
    </row>
    <row r="1560" spans="16:60">
      <c r="P1560" s="255" t="s">
        <v>1623</v>
      </c>
      <c r="Q1560" s="256" t="s">
        <v>12967</v>
      </c>
      <c r="R1560" s="257" t="s">
        <v>12968</v>
      </c>
      <c r="AF1560" s="170" t="s">
        <v>12969</v>
      </c>
      <c r="AG1560" s="171" t="s">
        <v>12970</v>
      </c>
      <c r="BH1560" s="196" t="s">
        <v>12971</v>
      </c>
    </row>
    <row r="1561" spans="16:60">
      <c r="P1561" s="255" t="s">
        <v>1623</v>
      </c>
      <c r="Q1561" s="256" t="s">
        <v>12972</v>
      </c>
      <c r="R1561" s="257" t="s">
        <v>12973</v>
      </c>
      <c r="AF1561" s="198"/>
      <c r="AG1561" s="199" t="s">
        <v>12974</v>
      </c>
      <c r="BH1561" s="196" t="s">
        <v>12975</v>
      </c>
    </row>
    <row r="1562" spans="16:60">
      <c r="P1562" s="255" t="s">
        <v>1623</v>
      </c>
      <c r="Q1562" s="256" t="s">
        <v>12976</v>
      </c>
      <c r="R1562" s="257" t="s">
        <v>12977</v>
      </c>
      <c r="AF1562" s="170" t="s">
        <v>12978</v>
      </c>
      <c r="AG1562" s="171" t="s">
        <v>12979</v>
      </c>
      <c r="BH1562" s="196" t="s">
        <v>12980</v>
      </c>
    </row>
    <row r="1563" spans="16:60">
      <c r="P1563" s="255" t="s">
        <v>1623</v>
      </c>
      <c r="Q1563" s="256" t="s">
        <v>12981</v>
      </c>
      <c r="R1563" s="257" t="s">
        <v>12982</v>
      </c>
      <c r="AF1563" s="198"/>
      <c r="AG1563" s="199" t="s">
        <v>12983</v>
      </c>
      <c r="BH1563" s="196" t="s">
        <v>12984</v>
      </c>
    </row>
    <row r="1564" spans="16:60">
      <c r="P1564" s="255" t="s">
        <v>1623</v>
      </c>
      <c r="Q1564" s="256" t="s">
        <v>12985</v>
      </c>
      <c r="R1564" s="257" t="s">
        <v>12986</v>
      </c>
      <c r="AF1564" s="170" t="s">
        <v>12987</v>
      </c>
      <c r="AG1564" s="171" t="s">
        <v>12988</v>
      </c>
      <c r="BH1564" s="216"/>
    </row>
    <row r="1565" spans="16:60">
      <c r="P1565" s="255" t="s">
        <v>1623</v>
      </c>
      <c r="Q1565" s="256" t="s">
        <v>12989</v>
      </c>
      <c r="R1565" s="257" t="s">
        <v>12990</v>
      </c>
      <c r="AF1565" s="198"/>
      <c r="AG1565" s="199" t="s">
        <v>12991</v>
      </c>
      <c r="BH1565" s="196" t="s">
        <v>12992</v>
      </c>
    </row>
    <row r="1566" spans="16:60">
      <c r="P1566" s="255" t="s">
        <v>1623</v>
      </c>
      <c r="Q1566" s="256" t="s">
        <v>12993</v>
      </c>
      <c r="R1566" s="257" t="s">
        <v>12994</v>
      </c>
      <c r="AF1566" s="170" t="s">
        <v>12995</v>
      </c>
      <c r="AG1566" s="171" t="s">
        <v>12996</v>
      </c>
      <c r="BH1566" s="196" t="s">
        <v>12997</v>
      </c>
    </row>
    <row r="1567" spans="16:60">
      <c r="P1567" s="255" t="s">
        <v>1623</v>
      </c>
      <c r="Q1567" s="256" t="s">
        <v>12998</v>
      </c>
      <c r="R1567" s="257" t="s">
        <v>12999</v>
      </c>
      <c r="AF1567" s="198"/>
      <c r="AG1567" s="199" t="s">
        <v>13000</v>
      </c>
      <c r="BH1567" s="216"/>
    </row>
    <row r="1568" spans="16:60">
      <c r="P1568" s="255" t="s">
        <v>1623</v>
      </c>
      <c r="Q1568" s="256" t="s">
        <v>13001</v>
      </c>
      <c r="R1568" s="257" t="s">
        <v>13002</v>
      </c>
      <c r="AF1568" s="170" t="s">
        <v>13003</v>
      </c>
      <c r="AG1568" s="171" t="s">
        <v>13004</v>
      </c>
      <c r="BH1568" s="196" t="s">
        <v>13005</v>
      </c>
    </row>
    <row r="1569" spans="16:60">
      <c r="P1569" s="255" t="s">
        <v>1623</v>
      </c>
      <c r="Q1569" s="256" t="s">
        <v>13006</v>
      </c>
      <c r="R1569" s="257" t="s">
        <v>13007</v>
      </c>
      <c r="AF1569" s="198"/>
      <c r="AG1569" s="199" t="s">
        <v>13008</v>
      </c>
      <c r="BH1569" s="196" t="s">
        <v>13009</v>
      </c>
    </row>
    <row r="1570" spans="16:60">
      <c r="P1570" s="255" t="s">
        <v>1623</v>
      </c>
      <c r="Q1570" s="256" t="s">
        <v>13010</v>
      </c>
      <c r="R1570" s="257" t="s">
        <v>13011</v>
      </c>
      <c r="AF1570" s="170" t="s">
        <v>13012</v>
      </c>
      <c r="AG1570" s="171" t="s">
        <v>13013</v>
      </c>
      <c r="BH1570" s="196" t="s">
        <v>13014</v>
      </c>
    </row>
    <row r="1571" spans="16:60">
      <c r="P1571" s="255" t="s">
        <v>1623</v>
      </c>
      <c r="Q1571" s="256" t="s">
        <v>13015</v>
      </c>
      <c r="R1571" s="257" t="s">
        <v>13016</v>
      </c>
      <c r="AF1571" s="198"/>
      <c r="AG1571" s="199" t="s">
        <v>13017</v>
      </c>
      <c r="BH1571" s="196" t="s">
        <v>13018</v>
      </c>
    </row>
    <row r="1572" spans="16:60">
      <c r="P1572" s="255" t="s">
        <v>1623</v>
      </c>
      <c r="Q1572" s="256" t="s">
        <v>13019</v>
      </c>
      <c r="R1572" s="257" t="s">
        <v>13020</v>
      </c>
      <c r="AF1572" s="170" t="s">
        <v>13021</v>
      </c>
      <c r="AG1572" s="171" t="s">
        <v>13022</v>
      </c>
      <c r="BH1572" s="216"/>
    </row>
    <row r="1573" spans="16:60" ht="29">
      <c r="P1573" s="255" t="s">
        <v>1623</v>
      </c>
      <c r="Q1573" s="256" t="s">
        <v>13023</v>
      </c>
      <c r="R1573" s="257" t="s">
        <v>13024</v>
      </c>
      <c r="AF1573" s="198"/>
      <c r="AG1573" s="199" t="s">
        <v>13025</v>
      </c>
      <c r="BH1573" s="196" t="s">
        <v>13026</v>
      </c>
    </row>
    <row r="1574" spans="16:60">
      <c r="P1574" s="255" t="s">
        <v>1623</v>
      </c>
      <c r="Q1574" s="256" t="s">
        <v>13027</v>
      </c>
      <c r="R1574" s="257" t="s">
        <v>13028</v>
      </c>
      <c r="AF1574" s="170" t="s">
        <v>13029</v>
      </c>
      <c r="AG1574" s="171" t="s">
        <v>13030</v>
      </c>
      <c r="BH1574" s="196" t="s">
        <v>13031</v>
      </c>
    </row>
    <row r="1575" spans="16:60">
      <c r="P1575" s="255" t="s">
        <v>1623</v>
      </c>
      <c r="Q1575" s="256" t="s">
        <v>13032</v>
      </c>
      <c r="R1575" s="257" t="s">
        <v>13033</v>
      </c>
      <c r="AF1575" s="198"/>
      <c r="AG1575" s="199" t="s">
        <v>13034</v>
      </c>
      <c r="BH1575" s="216"/>
    </row>
    <row r="1576" spans="16:60">
      <c r="P1576" s="255" t="s">
        <v>1623</v>
      </c>
      <c r="Q1576" s="256" t="s">
        <v>13035</v>
      </c>
      <c r="R1576" s="257" t="s">
        <v>13036</v>
      </c>
      <c r="AF1576" s="170" t="s">
        <v>13037</v>
      </c>
      <c r="AG1576" s="171" t="s">
        <v>13038</v>
      </c>
      <c r="BH1576" s="196" t="s">
        <v>13039</v>
      </c>
    </row>
    <row r="1577" spans="16:60">
      <c r="P1577" s="255" t="s">
        <v>1623</v>
      </c>
      <c r="Q1577" s="256" t="s">
        <v>13040</v>
      </c>
      <c r="R1577" s="257" t="s">
        <v>13041</v>
      </c>
      <c r="AF1577" s="198"/>
      <c r="AG1577" s="199" t="s">
        <v>13042</v>
      </c>
      <c r="BH1577" s="196" t="s">
        <v>13043</v>
      </c>
    </row>
    <row r="1578" spans="16:60">
      <c r="P1578" s="255" t="s">
        <v>1623</v>
      </c>
      <c r="Q1578" s="256" t="s">
        <v>13044</v>
      </c>
      <c r="R1578" s="257" t="s">
        <v>13045</v>
      </c>
      <c r="AF1578" s="170" t="s">
        <v>13046</v>
      </c>
      <c r="AG1578" s="171" t="s">
        <v>13047</v>
      </c>
      <c r="BH1578" s="196" t="s">
        <v>13048</v>
      </c>
    </row>
    <row r="1579" spans="16:60" ht="29">
      <c r="P1579" s="255" t="s">
        <v>1623</v>
      </c>
      <c r="Q1579" s="256" t="s">
        <v>13049</v>
      </c>
      <c r="R1579" s="257" t="s">
        <v>13050</v>
      </c>
      <c r="AF1579" s="198"/>
      <c r="AG1579" s="199" t="s">
        <v>13051</v>
      </c>
      <c r="BH1579" s="196" t="s">
        <v>13052</v>
      </c>
    </row>
    <row r="1580" spans="16:60">
      <c r="P1580" s="255" t="s">
        <v>1623</v>
      </c>
      <c r="Q1580" s="256" t="s">
        <v>13053</v>
      </c>
      <c r="R1580" s="257" t="s">
        <v>13054</v>
      </c>
      <c r="AF1580" s="170" t="s">
        <v>13055</v>
      </c>
      <c r="AG1580" s="171" t="s">
        <v>13056</v>
      </c>
      <c r="BH1580" s="196" t="s">
        <v>13057</v>
      </c>
    </row>
    <row r="1581" spans="16:60" ht="29">
      <c r="P1581" s="255" t="s">
        <v>1623</v>
      </c>
      <c r="Q1581" s="256" t="s">
        <v>13058</v>
      </c>
      <c r="R1581" s="257" t="s">
        <v>13059</v>
      </c>
      <c r="AF1581" s="198"/>
      <c r="AG1581" s="199" t="s">
        <v>13060</v>
      </c>
      <c r="BH1581" s="216"/>
    </row>
    <row r="1582" spans="16:60">
      <c r="P1582" s="255" t="s">
        <v>1623</v>
      </c>
      <c r="Q1582" s="256" t="s">
        <v>13061</v>
      </c>
      <c r="R1582" s="257" t="s">
        <v>13062</v>
      </c>
      <c r="AF1582" s="170" t="s">
        <v>13063</v>
      </c>
      <c r="AG1582" s="171" t="s">
        <v>13064</v>
      </c>
      <c r="BH1582" s="196" t="s">
        <v>13065</v>
      </c>
    </row>
    <row r="1583" spans="16:60">
      <c r="P1583" s="255" t="s">
        <v>1623</v>
      </c>
      <c r="Q1583" s="256" t="s">
        <v>13066</v>
      </c>
      <c r="R1583" s="257" t="s">
        <v>13067</v>
      </c>
      <c r="AF1583" s="198"/>
      <c r="AG1583" s="199" t="s">
        <v>13068</v>
      </c>
      <c r="BH1583" s="196" t="s">
        <v>13069</v>
      </c>
    </row>
    <row r="1584" spans="16:60">
      <c r="P1584" s="255" t="s">
        <v>1623</v>
      </c>
      <c r="Q1584" s="256" t="s">
        <v>13070</v>
      </c>
      <c r="R1584" s="257" t="s">
        <v>13071</v>
      </c>
      <c r="AF1584" s="170" t="s">
        <v>13072</v>
      </c>
      <c r="AG1584" s="171" t="s">
        <v>13073</v>
      </c>
      <c r="BH1584" s="196" t="s">
        <v>13074</v>
      </c>
    </row>
    <row r="1585" spans="16:60">
      <c r="P1585" s="255" t="s">
        <v>1623</v>
      </c>
      <c r="Q1585" s="256" t="s">
        <v>13075</v>
      </c>
      <c r="R1585" s="257" t="s">
        <v>13076</v>
      </c>
      <c r="AF1585" s="198"/>
      <c r="AG1585" s="199" t="s">
        <v>13077</v>
      </c>
      <c r="BH1585" s="216"/>
    </row>
    <row r="1586" spans="16:60">
      <c r="P1586" s="255" t="s">
        <v>1623</v>
      </c>
      <c r="Q1586" s="256" t="s">
        <v>13078</v>
      </c>
      <c r="R1586" s="257" t="s">
        <v>13079</v>
      </c>
      <c r="AF1586" s="170" t="s">
        <v>13080</v>
      </c>
      <c r="AG1586" s="171" t="s">
        <v>13081</v>
      </c>
      <c r="BH1586" s="196" t="s">
        <v>13082</v>
      </c>
    </row>
    <row r="1587" spans="16:60">
      <c r="P1587" s="255" t="s">
        <v>1623</v>
      </c>
      <c r="Q1587" s="256" t="s">
        <v>13083</v>
      </c>
      <c r="R1587" s="257" t="s">
        <v>13084</v>
      </c>
      <c r="AF1587" s="198"/>
      <c r="AG1587" s="199" t="s">
        <v>13085</v>
      </c>
      <c r="BH1587" s="196" t="s">
        <v>13086</v>
      </c>
    </row>
    <row r="1588" spans="16:60">
      <c r="P1588" s="255" t="s">
        <v>1623</v>
      </c>
      <c r="Q1588" s="256" t="s">
        <v>13087</v>
      </c>
      <c r="R1588" s="257" t="s">
        <v>13088</v>
      </c>
      <c r="AF1588" s="170" t="s">
        <v>13089</v>
      </c>
      <c r="AG1588" s="171" t="s">
        <v>13090</v>
      </c>
      <c r="BH1588" s="216"/>
    </row>
    <row r="1589" spans="16:60">
      <c r="P1589" s="255" t="s">
        <v>1623</v>
      </c>
      <c r="Q1589" s="256" t="s">
        <v>13091</v>
      </c>
      <c r="R1589" s="257" t="s">
        <v>13092</v>
      </c>
      <c r="AF1589" s="198"/>
      <c r="AG1589" s="199" t="s">
        <v>13093</v>
      </c>
      <c r="BH1589" s="196" t="s">
        <v>13094</v>
      </c>
    </row>
    <row r="1590" spans="16:60">
      <c r="P1590" s="255" t="s">
        <v>1623</v>
      </c>
      <c r="Q1590" s="256" t="s">
        <v>13095</v>
      </c>
      <c r="R1590" s="257" t="s">
        <v>13096</v>
      </c>
      <c r="AF1590" s="170" t="s">
        <v>13097</v>
      </c>
      <c r="AG1590" s="171" t="s">
        <v>13098</v>
      </c>
      <c r="BH1590" s="196" t="s">
        <v>13099</v>
      </c>
    </row>
    <row r="1591" spans="16:60" ht="29">
      <c r="P1591" s="255" t="s">
        <v>1623</v>
      </c>
      <c r="Q1591" s="256" t="s">
        <v>13100</v>
      </c>
      <c r="R1591" s="257" t="s">
        <v>13101</v>
      </c>
      <c r="AF1591" s="198"/>
      <c r="AG1591" s="199" t="s">
        <v>13102</v>
      </c>
      <c r="BH1591" s="216"/>
    </row>
    <row r="1592" spans="16:60">
      <c r="P1592" s="255" t="s">
        <v>1623</v>
      </c>
      <c r="Q1592" s="256" t="s">
        <v>13103</v>
      </c>
      <c r="R1592" s="257" t="s">
        <v>13104</v>
      </c>
      <c r="AF1592" s="303" t="s">
        <v>13105</v>
      </c>
      <c r="AG1592" s="304" t="s">
        <v>13106</v>
      </c>
      <c r="BH1592" s="196" t="s">
        <v>13107</v>
      </c>
    </row>
    <row r="1593" spans="16:60">
      <c r="P1593" s="255" t="s">
        <v>1623</v>
      </c>
      <c r="Q1593" s="256" t="s">
        <v>13108</v>
      </c>
      <c r="R1593" s="257" t="s">
        <v>13109</v>
      </c>
      <c r="AF1593" s="305"/>
      <c r="AG1593" s="306" t="s">
        <v>13110</v>
      </c>
      <c r="BH1593" s="196" t="s">
        <v>13111</v>
      </c>
    </row>
    <row r="1594" spans="16:60">
      <c r="P1594" s="255" t="s">
        <v>1623</v>
      </c>
      <c r="Q1594" s="256" t="s">
        <v>13112</v>
      </c>
      <c r="R1594" s="257" t="s">
        <v>13113</v>
      </c>
      <c r="AF1594" s="170" t="s">
        <v>13114</v>
      </c>
      <c r="AG1594" s="171" t="s">
        <v>13115</v>
      </c>
      <c r="BH1594" s="196" t="s">
        <v>13116</v>
      </c>
    </row>
    <row r="1595" spans="16:60">
      <c r="P1595" s="255" t="s">
        <v>1623</v>
      </c>
      <c r="Q1595" s="256" t="s">
        <v>13117</v>
      </c>
      <c r="R1595" s="257" t="s">
        <v>13118</v>
      </c>
      <c r="AF1595" s="198"/>
      <c r="AG1595" s="199" t="s">
        <v>13119</v>
      </c>
      <c r="BH1595" s="216"/>
    </row>
    <row r="1596" spans="16:60">
      <c r="P1596" s="255" t="s">
        <v>1623</v>
      </c>
      <c r="Q1596" s="256" t="s">
        <v>13120</v>
      </c>
      <c r="R1596" s="257" t="s">
        <v>13121</v>
      </c>
      <c r="AF1596" s="303" t="s">
        <v>13122</v>
      </c>
      <c r="AG1596" s="304" t="s">
        <v>13123</v>
      </c>
      <c r="BH1596" s="196" t="s">
        <v>13124</v>
      </c>
    </row>
    <row r="1597" spans="16:60">
      <c r="P1597" s="255" t="s">
        <v>1623</v>
      </c>
      <c r="Q1597" s="256" t="s">
        <v>13125</v>
      </c>
      <c r="R1597" s="257" t="s">
        <v>13126</v>
      </c>
      <c r="AF1597" s="305"/>
      <c r="AG1597" s="306" t="s">
        <v>13127</v>
      </c>
      <c r="BH1597" s="196" t="s">
        <v>13128</v>
      </c>
    </row>
    <row r="1598" spans="16:60">
      <c r="P1598" s="255" t="s">
        <v>1623</v>
      </c>
      <c r="Q1598" s="256" t="s">
        <v>13129</v>
      </c>
      <c r="R1598" s="257" t="s">
        <v>13130</v>
      </c>
      <c r="AF1598" s="303" t="s">
        <v>13131</v>
      </c>
      <c r="AG1598" s="304" t="s">
        <v>13132</v>
      </c>
      <c r="BH1598" s="216"/>
    </row>
    <row r="1599" spans="16:60">
      <c r="P1599" s="255" t="s">
        <v>1623</v>
      </c>
      <c r="Q1599" s="256" t="s">
        <v>13133</v>
      </c>
      <c r="R1599" s="257" t="s">
        <v>13134</v>
      </c>
      <c r="AF1599" s="305"/>
      <c r="AG1599" s="306" t="s">
        <v>13135</v>
      </c>
      <c r="BH1599" s="196" t="s">
        <v>13136</v>
      </c>
    </row>
    <row r="1600" spans="16:60">
      <c r="P1600" s="255" t="s">
        <v>1623</v>
      </c>
      <c r="Q1600" s="256" t="s">
        <v>13137</v>
      </c>
      <c r="R1600" s="257" t="s">
        <v>13138</v>
      </c>
      <c r="AF1600" s="170" t="s">
        <v>13139</v>
      </c>
      <c r="AG1600" s="171" t="s">
        <v>13140</v>
      </c>
      <c r="BH1600" s="196" t="s">
        <v>13141</v>
      </c>
    </row>
    <row r="1601" spans="16:60">
      <c r="P1601" s="255" t="s">
        <v>1623</v>
      </c>
      <c r="Q1601" s="256" t="s">
        <v>13142</v>
      </c>
      <c r="R1601" s="257" t="s">
        <v>13143</v>
      </c>
      <c r="AF1601" s="198"/>
      <c r="AG1601" s="199" t="s">
        <v>13144</v>
      </c>
      <c r="BH1601" s="196" t="s">
        <v>13145</v>
      </c>
    </row>
    <row r="1602" spans="16:60">
      <c r="P1602" s="255" t="s">
        <v>1623</v>
      </c>
      <c r="Q1602" s="256" t="s">
        <v>13146</v>
      </c>
      <c r="R1602" s="257" t="s">
        <v>13147</v>
      </c>
      <c r="AF1602" s="170" t="s">
        <v>13148</v>
      </c>
      <c r="AG1602" s="171" t="s">
        <v>13149</v>
      </c>
      <c r="BH1602" s="216"/>
    </row>
    <row r="1603" spans="16:60">
      <c r="P1603" s="255" t="s">
        <v>1623</v>
      </c>
      <c r="Q1603" s="256" t="s">
        <v>13150</v>
      </c>
      <c r="R1603" s="257" t="s">
        <v>13151</v>
      </c>
      <c r="AF1603" s="198"/>
      <c r="AG1603" s="199" t="s">
        <v>13152</v>
      </c>
      <c r="BH1603" s="196" t="s">
        <v>13153</v>
      </c>
    </row>
    <row r="1604" spans="16:60">
      <c r="P1604" s="255" t="s">
        <v>1623</v>
      </c>
      <c r="Q1604" s="256" t="s">
        <v>13154</v>
      </c>
      <c r="R1604" s="257" t="s">
        <v>13155</v>
      </c>
      <c r="AF1604" s="170" t="s">
        <v>13156</v>
      </c>
      <c r="AG1604" s="171" t="s">
        <v>13157</v>
      </c>
      <c r="BH1604" s="196" t="s">
        <v>13158</v>
      </c>
    </row>
    <row r="1605" spans="16:60">
      <c r="P1605" s="255" t="s">
        <v>1623</v>
      </c>
      <c r="Q1605" s="256" t="s">
        <v>13159</v>
      </c>
      <c r="R1605" s="257" t="s">
        <v>13160</v>
      </c>
      <c r="AF1605" s="198"/>
      <c r="AG1605" s="199" t="s">
        <v>13161</v>
      </c>
      <c r="BH1605" s="196" t="s">
        <v>13162</v>
      </c>
    </row>
    <row r="1606" spans="16:60">
      <c r="P1606" s="255" t="s">
        <v>1623</v>
      </c>
      <c r="Q1606" s="256" t="s">
        <v>13163</v>
      </c>
      <c r="R1606" s="257" t="s">
        <v>13164</v>
      </c>
      <c r="AF1606" s="170" t="s">
        <v>13165</v>
      </c>
      <c r="AG1606" s="171" t="s">
        <v>13166</v>
      </c>
      <c r="BH1606" s="216"/>
    </row>
    <row r="1607" spans="16:60">
      <c r="P1607" s="255" t="s">
        <v>1623</v>
      </c>
      <c r="Q1607" s="256" t="s">
        <v>13167</v>
      </c>
      <c r="R1607" s="257" t="s">
        <v>13168</v>
      </c>
      <c r="AF1607" s="198"/>
      <c r="AG1607" s="199" t="s">
        <v>13169</v>
      </c>
      <c r="BH1607" s="196" t="s">
        <v>13170</v>
      </c>
    </row>
    <row r="1608" spans="16:60">
      <c r="P1608" s="255" t="s">
        <v>1623</v>
      </c>
      <c r="Q1608" s="256" t="s">
        <v>13171</v>
      </c>
      <c r="R1608" s="257" t="s">
        <v>13172</v>
      </c>
      <c r="AF1608" s="170" t="s">
        <v>13173</v>
      </c>
      <c r="AG1608" s="171" t="s">
        <v>13174</v>
      </c>
      <c r="BH1608" s="196" t="s">
        <v>13175</v>
      </c>
    </row>
    <row r="1609" spans="16:60" ht="29">
      <c r="P1609" s="255" t="s">
        <v>1623</v>
      </c>
      <c r="Q1609" s="256" t="s">
        <v>13176</v>
      </c>
      <c r="R1609" s="257" t="s">
        <v>13177</v>
      </c>
      <c r="AF1609" s="198"/>
      <c r="AG1609" s="199" t="s">
        <v>13178</v>
      </c>
      <c r="BH1609" s="216"/>
    </row>
    <row r="1610" spans="16:60">
      <c r="P1610" s="255" t="s">
        <v>1623</v>
      </c>
      <c r="Q1610" s="256" t="s">
        <v>13179</v>
      </c>
      <c r="R1610" s="257" t="s">
        <v>13180</v>
      </c>
      <c r="AF1610" s="170" t="s">
        <v>13181</v>
      </c>
      <c r="AG1610" s="171" t="s">
        <v>13182</v>
      </c>
      <c r="BH1610" s="196" t="s">
        <v>13183</v>
      </c>
    </row>
    <row r="1611" spans="16:60">
      <c r="P1611" s="255" t="s">
        <v>1623</v>
      </c>
      <c r="Q1611" s="256" t="s">
        <v>13184</v>
      </c>
      <c r="R1611" s="257" t="s">
        <v>13185</v>
      </c>
      <c r="AF1611" s="198"/>
      <c r="AG1611" s="199" t="s">
        <v>13186</v>
      </c>
      <c r="BH1611" s="196" t="s">
        <v>13187</v>
      </c>
    </row>
    <row r="1612" spans="16:60">
      <c r="P1612" s="255" t="s">
        <v>1623</v>
      </c>
      <c r="Q1612" s="256" t="s">
        <v>13188</v>
      </c>
      <c r="R1612" s="257" t="s">
        <v>13189</v>
      </c>
      <c r="AF1612" s="170" t="s">
        <v>13190</v>
      </c>
      <c r="AG1612" s="171" t="s">
        <v>13191</v>
      </c>
      <c r="BH1612" s="216"/>
    </row>
    <row r="1613" spans="16:60">
      <c r="P1613" s="255" t="s">
        <v>1623</v>
      </c>
      <c r="Q1613" s="256" t="s">
        <v>13192</v>
      </c>
      <c r="R1613" s="257" t="s">
        <v>13193</v>
      </c>
      <c r="AF1613" s="198"/>
      <c r="AG1613" s="199" t="s">
        <v>13194</v>
      </c>
      <c r="BH1613" s="196" t="s">
        <v>13195</v>
      </c>
    </row>
    <row r="1614" spans="16:60">
      <c r="P1614" s="255" t="s">
        <v>1623</v>
      </c>
      <c r="Q1614" s="256" t="s">
        <v>13196</v>
      </c>
      <c r="R1614" s="257" t="s">
        <v>13197</v>
      </c>
      <c r="AF1614" s="170" t="s">
        <v>13198</v>
      </c>
      <c r="AG1614" s="171" t="s">
        <v>13199</v>
      </c>
      <c r="BH1614" s="196" t="s">
        <v>13200</v>
      </c>
    </row>
    <row r="1615" spans="16:60">
      <c r="P1615" s="255" t="s">
        <v>1623</v>
      </c>
      <c r="Q1615" s="256" t="s">
        <v>13201</v>
      </c>
      <c r="R1615" s="257" t="s">
        <v>13202</v>
      </c>
      <c r="AF1615" s="198"/>
      <c r="AG1615" s="199" t="s">
        <v>13203</v>
      </c>
      <c r="BH1615" s="216"/>
    </row>
    <row r="1616" spans="16:60">
      <c r="P1616" s="255" t="s">
        <v>1623</v>
      </c>
      <c r="Q1616" s="256" t="s">
        <v>13204</v>
      </c>
      <c r="R1616" s="257" t="s">
        <v>13205</v>
      </c>
      <c r="AF1616" s="170" t="s">
        <v>13206</v>
      </c>
      <c r="AG1616" s="171" t="s">
        <v>13207</v>
      </c>
      <c r="BH1616" s="196" t="s">
        <v>13208</v>
      </c>
    </row>
    <row r="1617" spans="16:60">
      <c r="P1617" s="255" t="s">
        <v>1623</v>
      </c>
      <c r="Q1617" s="256" t="s">
        <v>13209</v>
      </c>
      <c r="R1617" s="257" t="s">
        <v>13210</v>
      </c>
      <c r="AF1617" s="198"/>
      <c r="AG1617" s="199" t="s">
        <v>13211</v>
      </c>
      <c r="BH1617" s="196" t="s">
        <v>13212</v>
      </c>
    </row>
    <row r="1618" spans="16:60">
      <c r="P1618" s="255" t="s">
        <v>1623</v>
      </c>
      <c r="Q1618" s="256" t="s">
        <v>13213</v>
      </c>
      <c r="R1618" s="257" t="s">
        <v>13214</v>
      </c>
      <c r="AF1618" s="170" t="s">
        <v>13215</v>
      </c>
      <c r="AG1618" s="171" t="s">
        <v>13216</v>
      </c>
      <c r="BH1618" s="216"/>
    </row>
    <row r="1619" spans="16:60">
      <c r="P1619" s="255" t="s">
        <v>1623</v>
      </c>
      <c r="Q1619" s="256" t="s">
        <v>13217</v>
      </c>
      <c r="R1619" s="257" t="s">
        <v>13218</v>
      </c>
      <c r="AF1619" s="198"/>
      <c r="AG1619" s="199" t="s">
        <v>13219</v>
      </c>
      <c r="BH1619" s="196" t="s">
        <v>13220</v>
      </c>
    </row>
    <row r="1620" spans="16:60">
      <c r="P1620" s="255" t="s">
        <v>1623</v>
      </c>
      <c r="Q1620" s="256" t="s">
        <v>13221</v>
      </c>
      <c r="R1620" s="257" t="s">
        <v>13222</v>
      </c>
      <c r="AF1620" s="170" t="s">
        <v>13223</v>
      </c>
      <c r="AG1620" s="171" t="s">
        <v>13224</v>
      </c>
      <c r="BH1620" s="196" t="s">
        <v>13225</v>
      </c>
    </row>
    <row r="1621" spans="16:60">
      <c r="P1621" s="255" t="s">
        <v>1623</v>
      </c>
      <c r="Q1621" s="256" t="s">
        <v>13226</v>
      </c>
      <c r="R1621" s="257" t="s">
        <v>13227</v>
      </c>
      <c r="AF1621" s="198"/>
      <c r="AG1621" s="199" t="s">
        <v>13228</v>
      </c>
      <c r="BH1621" s="216"/>
    </row>
    <row r="1622" spans="16:60">
      <c r="P1622" s="255" t="s">
        <v>1623</v>
      </c>
      <c r="Q1622" s="256" t="s">
        <v>13229</v>
      </c>
      <c r="R1622" s="257" t="s">
        <v>13230</v>
      </c>
      <c r="AF1622" s="170" t="s">
        <v>13231</v>
      </c>
      <c r="AG1622" s="171" t="s">
        <v>13232</v>
      </c>
      <c r="BH1622" s="196" t="s">
        <v>13233</v>
      </c>
    </row>
    <row r="1623" spans="16:60">
      <c r="P1623" s="255" t="s">
        <v>1623</v>
      </c>
      <c r="Q1623" s="256" t="s">
        <v>13234</v>
      </c>
      <c r="R1623" s="257" t="s">
        <v>13235</v>
      </c>
      <c r="AF1623" s="198"/>
      <c r="AG1623" s="199" t="s">
        <v>13236</v>
      </c>
      <c r="BH1623" s="196" t="s">
        <v>13237</v>
      </c>
    </row>
    <row r="1624" spans="16:60">
      <c r="P1624" s="255" t="s">
        <v>1623</v>
      </c>
      <c r="Q1624" s="256" t="s">
        <v>13238</v>
      </c>
      <c r="R1624" s="257" t="s">
        <v>13239</v>
      </c>
      <c r="AF1624" s="170" t="s">
        <v>13240</v>
      </c>
      <c r="AG1624" s="171" t="s">
        <v>13241</v>
      </c>
      <c r="BH1624" s="216"/>
    </row>
    <row r="1625" spans="16:60">
      <c r="P1625" s="255" t="s">
        <v>1623</v>
      </c>
      <c r="Q1625" s="256" t="s">
        <v>13242</v>
      </c>
      <c r="R1625" s="257" t="s">
        <v>13243</v>
      </c>
      <c r="AF1625" s="198"/>
      <c r="AG1625" s="199" t="s">
        <v>13244</v>
      </c>
      <c r="BH1625" s="196" t="s">
        <v>13245</v>
      </c>
    </row>
    <row r="1626" spans="16:60">
      <c r="P1626" s="255" t="s">
        <v>1623</v>
      </c>
      <c r="Q1626" s="256" t="s">
        <v>13246</v>
      </c>
      <c r="R1626" s="257" t="s">
        <v>13247</v>
      </c>
      <c r="AF1626" s="170" t="s">
        <v>13248</v>
      </c>
      <c r="AG1626" s="171" t="s">
        <v>13249</v>
      </c>
      <c r="BH1626" s="196" t="s">
        <v>13250</v>
      </c>
    </row>
    <row r="1627" spans="16:60">
      <c r="P1627" s="255" t="s">
        <v>1623</v>
      </c>
      <c r="Q1627" s="256" t="s">
        <v>13251</v>
      </c>
      <c r="R1627" s="257" t="s">
        <v>13252</v>
      </c>
      <c r="AF1627" s="198"/>
      <c r="AG1627" s="199" t="s">
        <v>13253</v>
      </c>
      <c r="BH1627" s="216"/>
    </row>
    <row r="1628" spans="16:60">
      <c r="P1628" s="255" t="s">
        <v>1623</v>
      </c>
      <c r="Q1628" s="256" t="s">
        <v>13254</v>
      </c>
      <c r="R1628" s="257" t="s">
        <v>13255</v>
      </c>
      <c r="AF1628" s="170" t="s">
        <v>13256</v>
      </c>
      <c r="AG1628" s="171" t="s">
        <v>13257</v>
      </c>
      <c r="BH1628" s="196" t="s">
        <v>13258</v>
      </c>
    </row>
    <row r="1629" spans="16:60">
      <c r="P1629" s="255" t="s">
        <v>1623</v>
      </c>
      <c r="Q1629" s="256" t="s">
        <v>13259</v>
      </c>
      <c r="R1629" s="257" t="s">
        <v>13260</v>
      </c>
      <c r="AF1629" s="198"/>
      <c r="AG1629" s="199" t="s">
        <v>13261</v>
      </c>
      <c r="BH1629" s="196" t="s">
        <v>13262</v>
      </c>
    </row>
    <row r="1630" spans="16:60">
      <c r="P1630" s="255" t="s">
        <v>1623</v>
      </c>
      <c r="Q1630" s="256" t="s">
        <v>13263</v>
      </c>
      <c r="R1630" s="257" t="s">
        <v>13264</v>
      </c>
      <c r="AF1630" s="170" t="s">
        <v>13265</v>
      </c>
      <c r="AG1630" s="171" t="s">
        <v>13266</v>
      </c>
      <c r="BH1630" s="216"/>
    </row>
    <row r="1631" spans="16:60">
      <c r="P1631" s="255" t="s">
        <v>1623</v>
      </c>
      <c r="Q1631" s="256" t="s">
        <v>13267</v>
      </c>
      <c r="R1631" s="257" t="s">
        <v>13268</v>
      </c>
      <c r="AF1631" s="198"/>
      <c r="AG1631" s="199" t="s">
        <v>13269</v>
      </c>
      <c r="BH1631" s="196" t="s">
        <v>13270</v>
      </c>
    </row>
    <row r="1632" spans="16:60">
      <c r="P1632" s="255" t="s">
        <v>1623</v>
      </c>
      <c r="Q1632" s="256" t="s">
        <v>13271</v>
      </c>
      <c r="R1632" s="257" t="s">
        <v>13272</v>
      </c>
      <c r="AF1632" s="170" t="s">
        <v>13273</v>
      </c>
      <c r="AG1632" s="171" t="s">
        <v>13274</v>
      </c>
      <c r="BH1632" s="196" t="s">
        <v>13275</v>
      </c>
    </row>
    <row r="1633" spans="16:60">
      <c r="P1633" s="255" t="s">
        <v>1623</v>
      </c>
      <c r="Q1633" s="256" t="s">
        <v>13276</v>
      </c>
      <c r="R1633" s="257" t="s">
        <v>13277</v>
      </c>
      <c r="AF1633" s="198"/>
      <c r="AG1633" s="199" t="s">
        <v>13278</v>
      </c>
      <c r="BH1633" s="216"/>
    </row>
    <row r="1634" spans="16:60">
      <c r="P1634" s="255" t="s">
        <v>1623</v>
      </c>
      <c r="Q1634" s="256" t="s">
        <v>13279</v>
      </c>
      <c r="R1634" s="257" t="s">
        <v>13280</v>
      </c>
      <c r="AF1634" s="170" t="s">
        <v>13281</v>
      </c>
      <c r="AG1634" s="171" t="s">
        <v>13282</v>
      </c>
      <c r="BH1634" s="196" t="s">
        <v>13283</v>
      </c>
    </row>
    <row r="1635" spans="16:60">
      <c r="P1635" s="255" t="s">
        <v>1623</v>
      </c>
      <c r="Q1635" s="256" t="s">
        <v>13284</v>
      </c>
      <c r="R1635" s="257" t="s">
        <v>13285</v>
      </c>
      <c r="AF1635" s="198"/>
      <c r="AG1635" s="199" t="s">
        <v>13286</v>
      </c>
      <c r="BH1635" s="196" t="s">
        <v>13287</v>
      </c>
    </row>
    <row r="1636" spans="16:60">
      <c r="P1636" s="255" t="s">
        <v>1623</v>
      </c>
      <c r="Q1636" s="256" t="s">
        <v>13288</v>
      </c>
      <c r="R1636" s="257" t="s">
        <v>13289</v>
      </c>
      <c r="AF1636" s="170" t="s">
        <v>13290</v>
      </c>
      <c r="AG1636" s="171" t="s">
        <v>13291</v>
      </c>
      <c r="BH1636" s="196" t="s">
        <v>13292</v>
      </c>
    </row>
    <row r="1637" spans="16:60" ht="29">
      <c r="P1637" s="255" t="s">
        <v>1623</v>
      </c>
      <c r="Q1637" s="256" t="s">
        <v>13293</v>
      </c>
      <c r="R1637" s="257" t="s">
        <v>13294</v>
      </c>
      <c r="AF1637" s="198"/>
      <c r="AG1637" s="199" t="s">
        <v>13295</v>
      </c>
      <c r="BH1637" s="216"/>
    </row>
    <row r="1638" spans="16:60">
      <c r="P1638" s="255" t="s">
        <v>1623</v>
      </c>
      <c r="Q1638" s="256" t="s">
        <v>13296</v>
      </c>
      <c r="R1638" s="257" t="s">
        <v>13297</v>
      </c>
      <c r="AF1638" s="170" t="s">
        <v>5145</v>
      </c>
      <c r="AG1638" s="171" t="s">
        <v>13298</v>
      </c>
      <c r="BH1638" s="196" t="s">
        <v>13299</v>
      </c>
    </row>
    <row r="1639" spans="16:60" ht="15" thickBot="1">
      <c r="P1639" s="255" t="s">
        <v>1623</v>
      </c>
      <c r="Q1639" s="256" t="s">
        <v>13300</v>
      </c>
      <c r="R1639" s="257" t="s">
        <v>13301</v>
      </c>
      <c r="AF1639" s="246"/>
      <c r="AG1639" s="247" t="s">
        <v>13302</v>
      </c>
      <c r="BH1639" s="196" t="s">
        <v>13303</v>
      </c>
    </row>
    <row r="1640" spans="16:60">
      <c r="P1640" s="255" t="s">
        <v>1623</v>
      </c>
      <c r="Q1640" s="256" t="s">
        <v>13304</v>
      </c>
      <c r="R1640" s="257" t="s">
        <v>13305</v>
      </c>
      <c r="BH1640" s="216"/>
    </row>
    <row r="1641" spans="16:60">
      <c r="P1641" s="255" t="s">
        <v>1623</v>
      </c>
      <c r="Q1641" s="256" t="s">
        <v>13306</v>
      </c>
      <c r="R1641" s="257" t="s">
        <v>13307</v>
      </c>
      <c r="BH1641" s="196" t="s">
        <v>13308</v>
      </c>
    </row>
    <row r="1642" spans="16:60">
      <c r="P1642" s="255" t="s">
        <v>1623</v>
      </c>
      <c r="Q1642" s="256" t="s">
        <v>13309</v>
      </c>
      <c r="R1642" s="257" t="s">
        <v>13310</v>
      </c>
      <c r="BH1642" s="196" t="s">
        <v>13311</v>
      </c>
    </row>
    <row r="1643" spans="16:60">
      <c r="P1643" s="255" t="s">
        <v>1623</v>
      </c>
      <c r="Q1643" s="256" t="s">
        <v>13312</v>
      </c>
      <c r="R1643" s="257" t="s">
        <v>13313</v>
      </c>
      <c r="BH1643" s="196" t="s">
        <v>13314</v>
      </c>
    </row>
    <row r="1644" spans="16:60">
      <c r="P1644" s="255" t="s">
        <v>1623</v>
      </c>
      <c r="Q1644" s="256" t="s">
        <v>13315</v>
      </c>
      <c r="R1644" s="257" t="s">
        <v>13316</v>
      </c>
      <c r="BH1644" s="216"/>
    </row>
    <row r="1645" spans="16:60">
      <c r="P1645" s="255" t="s">
        <v>1623</v>
      </c>
      <c r="Q1645" s="256" t="s">
        <v>13317</v>
      </c>
      <c r="R1645" s="257" t="s">
        <v>13318</v>
      </c>
      <c r="BH1645" s="196" t="s">
        <v>13319</v>
      </c>
    </row>
    <row r="1646" spans="16:60">
      <c r="P1646" s="255" t="s">
        <v>1623</v>
      </c>
      <c r="Q1646" s="256" t="s">
        <v>13320</v>
      </c>
      <c r="R1646" s="257" t="s">
        <v>13321</v>
      </c>
      <c r="BH1646" s="196" t="s">
        <v>13322</v>
      </c>
    </row>
    <row r="1647" spans="16:60">
      <c r="P1647" s="255" t="s">
        <v>1623</v>
      </c>
      <c r="Q1647" s="256" t="s">
        <v>13323</v>
      </c>
      <c r="R1647" s="257" t="s">
        <v>13324</v>
      </c>
      <c r="BH1647" s="196" t="s">
        <v>13325</v>
      </c>
    </row>
    <row r="1648" spans="16:60">
      <c r="P1648" s="255" t="s">
        <v>1623</v>
      </c>
      <c r="Q1648" s="256" t="s">
        <v>13326</v>
      </c>
      <c r="R1648" s="257" t="s">
        <v>13327</v>
      </c>
      <c r="BH1648" s="216"/>
    </row>
    <row r="1649" spans="16:60">
      <c r="P1649" s="255" t="s">
        <v>1623</v>
      </c>
      <c r="Q1649" s="256" t="s">
        <v>13328</v>
      </c>
      <c r="R1649" s="257" t="s">
        <v>13329</v>
      </c>
      <c r="BH1649" s="196" t="s">
        <v>13330</v>
      </c>
    </row>
    <row r="1650" spans="16:60">
      <c r="P1650" s="255" t="s">
        <v>1623</v>
      </c>
      <c r="Q1650" s="256" t="s">
        <v>13331</v>
      </c>
      <c r="R1650" s="257" t="s">
        <v>13332</v>
      </c>
      <c r="BH1650" s="196" t="s">
        <v>13333</v>
      </c>
    </row>
    <row r="1651" spans="16:60">
      <c r="P1651" s="255" t="s">
        <v>1623</v>
      </c>
      <c r="Q1651" s="256" t="s">
        <v>5042</v>
      </c>
      <c r="R1651" s="257" t="s">
        <v>13334</v>
      </c>
      <c r="BH1651" s="196" t="s">
        <v>13335</v>
      </c>
    </row>
    <row r="1652" spans="16:60">
      <c r="P1652" s="255" t="s">
        <v>1623</v>
      </c>
      <c r="Q1652" s="256" t="s">
        <v>13336</v>
      </c>
      <c r="R1652" s="257" t="s">
        <v>13337</v>
      </c>
      <c r="BH1652" s="196" t="s">
        <v>13338</v>
      </c>
    </row>
    <row r="1653" spans="16:60">
      <c r="P1653" s="255" t="s">
        <v>1623</v>
      </c>
      <c r="Q1653" s="256" t="s">
        <v>13339</v>
      </c>
      <c r="R1653" s="257" t="s">
        <v>13340</v>
      </c>
      <c r="BH1653" s="196" t="s">
        <v>13341</v>
      </c>
    </row>
    <row r="1654" spans="16:60">
      <c r="P1654" s="255" t="s">
        <v>1623</v>
      </c>
      <c r="Q1654" s="256" t="s">
        <v>13342</v>
      </c>
      <c r="R1654" s="257" t="s">
        <v>13343</v>
      </c>
      <c r="BH1654" s="216"/>
    </row>
    <row r="1655" spans="16:60">
      <c r="P1655" s="255" t="s">
        <v>1623</v>
      </c>
      <c r="Q1655" s="256" t="s">
        <v>13344</v>
      </c>
      <c r="R1655" s="257" t="s">
        <v>13345</v>
      </c>
      <c r="BH1655" s="196" t="s">
        <v>13346</v>
      </c>
    </row>
    <row r="1656" spans="16:60">
      <c r="P1656" s="255" t="s">
        <v>1623</v>
      </c>
      <c r="Q1656" s="256" t="s">
        <v>5123</v>
      </c>
      <c r="R1656" s="257" t="s">
        <v>13347</v>
      </c>
      <c r="BH1656" s="196" t="s">
        <v>13348</v>
      </c>
    </row>
    <row r="1657" spans="16:60">
      <c r="P1657" s="255" t="s">
        <v>1623</v>
      </c>
      <c r="Q1657" s="256" t="s">
        <v>13349</v>
      </c>
      <c r="R1657" s="257" t="s">
        <v>13350</v>
      </c>
      <c r="BH1657" s="196" t="s">
        <v>13351</v>
      </c>
    </row>
    <row r="1658" spans="16:60">
      <c r="P1658" s="255" t="s">
        <v>1623</v>
      </c>
      <c r="Q1658" s="256" t="s">
        <v>1717</v>
      </c>
      <c r="R1658" s="257" t="s">
        <v>1718</v>
      </c>
      <c r="BH1658" s="216"/>
    </row>
    <row r="1659" spans="16:60">
      <c r="P1659" s="255" t="s">
        <v>1623</v>
      </c>
      <c r="Q1659" s="256" t="s">
        <v>5266</v>
      </c>
      <c r="R1659" s="257" t="s">
        <v>13352</v>
      </c>
      <c r="BH1659" s="196" t="s">
        <v>13353</v>
      </c>
    </row>
    <row r="1660" spans="16:60">
      <c r="P1660" s="255" t="s">
        <v>1623</v>
      </c>
      <c r="Q1660" s="256" t="s">
        <v>13354</v>
      </c>
      <c r="R1660" s="257" t="s">
        <v>13355</v>
      </c>
      <c r="BH1660" s="196" t="s">
        <v>13356</v>
      </c>
    </row>
    <row r="1661" spans="16:60">
      <c r="P1661" s="255" t="s">
        <v>1623</v>
      </c>
      <c r="Q1661" s="256" t="s">
        <v>13357</v>
      </c>
      <c r="R1661" s="257" t="s">
        <v>13358</v>
      </c>
      <c r="BH1661" s="196" t="s">
        <v>13359</v>
      </c>
    </row>
    <row r="1662" spans="16:60">
      <c r="P1662" s="255" t="s">
        <v>1623</v>
      </c>
      <c r="Q1662" s="256" t="s">
        <v>13360</v>
      </c>
      <c r="R1662" s="257" t="s">
        <v>13361</v>
      </c>
      <c r="BH1662" s="216"/>
    </row>
    <row r="1663" spans="16:60">
      <c r="P1663" s="255" t="s">
        <v>1623</v>
      </c>
      <c r="Q1663" s="256" t="s">
        <v>13362</v>
      </c>
      <c r="R1663" s="257" t="s">
        <v>13363</v>
      </c>
      <c r="BH1663" s="196" t="s">
        <v>13364</v>
      </c>
    </row>
    <row r="1664" spans="16:60">
      <c r="P1664" s="255" t="s">
        <v>1623</v>
      </c>
      <c r="Q1664" s="256" t="s">
        <v>13365</v>
      </c>
      <c r="R1664" s="257" t="s">
        <v>13366</v>
      </c>
      <c r="BH1664" s="196" t="s">
        <v>13367</v>
      </c>
    </row>
    <row r="1665" spans="16:60">
      <c r="P1665" s="255" t="s">
        <v>1623</v>
      </c>
      <c r="Q1665" s="256" t="s">
        <v>13368</v>
      </c>
      <c r="R1665" s="257" t="s">
        <v>13369</v>
      </c>
      <c r="BH1665" s="196" t="s">
        <v>13370</v>
      </c>
    </row>
    <row r="1666" spans="16:60">
      <c r="P1666" s="255" t="s">
        <v>1623</v>
      </c>
      <c r="Q1666" s="256" t="s">
        <v>13371</v>
      </c>
      <c r="R1666" s="257" t="s">
        <v>13372</v>
      </c>
      <c r="BH1666" s="216"/>
    </row>
    <row r="1667" spans="16:60">
      <c r="P1667" s="255" t="s">
        <v>1623</v>
      </c>
      <c r="Q1667" s="256" t="s">
        <v>13373</v>
      </c>
      <c r="R1667" s="257" t="s">
        <v>13374</v>
      </c>
      <c r="BH1667" s="196" t="s">
        <v>13375</v>
      </c>
    </row>
    <row r="1668" spans="16:60">
      <c r="P1668" s="255" t="s">
        <v>1623</v>
      </c>
      <c r="Q1668" s="256" t="s">
        <v>13376</v>
      </c>
      <c r="R1668" s="257" t="s">
        <v>13377</v>
      </c>
      <c r="BH1668" s="196" t="s">
        <v>13378</v>
      </c>
    </row>
    <row r="1669" spans="16:60">
      <c r="P1669" s="255" t="s">
        <v>1623</v>
      </c>
      <c r="Q1669" s="256" t="s">
        <v>13379</v>
      </c>
      <c r="R1669" s="257" t="s">
        <v>13380</v>
      </c>
      <c r="BH1669" s="216"/>
    </row>
    <row r="1670" spans="16:60">
      <c r="P1670" s="255" t="s">
        <v>1623</v>
      </c>
      <c r="Q1670" s="256" t="s">
        <v>13381</v>
      </c>
      <c r="R1670" s="257" t="s">
        <v>13382</v>
      </c>
      <c r="BH1670" s="196" t="s">
        <v>13383</v>
      </c>
    </row>
    <row r="1671" spans="16:60">
      <c r="P1671" s="255" t="s">
        <v>1623</v>
      </c>
      <c r="Q1671" s="256" t="s">
        <v>13384</v>
      </c>
      <c r="R1671" s="257" t="s">
        <v>13385</v>
      </c>
      <c r="BH1671" s="196" t="s">
        <v>13386</v>
      </c>
    </row>
    <row r="1672" spans="16:60">
      <c r="P1672" s="255" t="s">
        <v>1623</v>
      </c>
      <c r="Q1672" s="256" t="s">
        <v>13387</v>
      </c>
      <c r="R1672" s="257" t="s">
        <v>13388</v>
      </c>
      <c r="BH1672" s="216"/>
    </row>
    <row r="1673" spans="16:60">
      <c r="P1673" s="255" t="s">
        <v>1623</v>
      </c>
      <c r="Q1673" s="256" t="s">
        <v>13389</v>
      </c>
      <c r="R1673" s="257" t="s">
        <v>13390</v>
      </c>
      <c r="BH1673" s="196" t="s">
        <v>13391</v>
      </c>
    </row>
    <row r="1674" spans="16:60">
      <c r="P1674" s="255" t="s">
        <v>1623</v>
      </c>
      <c r="Q1674" s="256" t="s">
        <v>13392</v>
      </c>
      <c r="R1674" s="257" t="s">
        <v>13393</v>
      </c>
      <c r="BH1674" s="196" t="s">
        <v>13394</v>
      </c>
    </row>
    <row r="1675" spans="16:60">
      <c r="P1675" s="255" t="s">
        <v>1623</v>
      </c>
      <c r="Q1675" s="256" t="s">
        <v>13395</v>
      </c>
      <c r="R1675" s="257" t="s">
        <v>13396</v>
      </c>
      <c r="BH1675" s="196" t="s">
        <v>13397</v>
      </c>
    </row>
    <row r="1676" spans="16:60">
      <c r="P1676" s="255" t="s">
        <v>1623</v>
      </c>
      <c r="Q1676" s="256" t="s">
        <v>13398</v>
      </c>
      <c r="R1676" s="257" t="s">
        <v>13399</v>
      </c>
      <c r="BH1676" s="216"/>
    </row>
    <row r="1677" spans="16:60">
      <c r="P1677" s="255" t="s">
        <v>1623</v>
      </c>
      <c r="Q1677" s="256" t="s">
        <v>13400</v>
      </c>
      <c r="R1677" s="257" t="s">
        <v>13401</v>
      </c>
      <c r="BH1677" s="196" t="s">
        <v>13402</v>
      </c>
    </row>
    <row r="1678" spans="16:60">
      <c r="P1678" s="255" t="s">
        <v>1623</v>
      </c>
      <c r="Q1678" s="256" t="s">
        <v>13403</v>
      </c>
      <c r="R1678" s="257" t="s">
        <v>13404</v>
      </c>
      <c r="BH1678" s="196" t="s">
        <v>13405</v>
      </c>
    </row>
    <row r="1679" spans="16:60">
      <c r="P1679" s="255" t="s">
        <v>1623</v>
      </c>
      <c r="Q1679" s="256" t="s">
        <v>13406</v>
      </c>
      <c r="R1679" s="257" t="s">
        <v>13407</v>
      </c>
      <c r="BH1679" s="196" t="s">
        <v>13408</v>
      </c>
    </row>
    <row r="1680" spans="16:60">
      <c r="P1680" s="255" t="s">
        <v>1623</v>
      </c>
      <c r="Q1680" s="256" t="s">
        <v>13409</v>
      </c>
      <c r="R1680" s="257" t="s">
        <v>13410</v>
      </c>
      <c r="BH1680" s="216"/>
    </row>
    <row r="1681" spans="16:60">
      <c r="P1681" s="255" t="s">
        <v>1623</v>
      </c>
      <c r="Q1681" s="256" t="s">
        <v>13411</v>
      </c>
      <c r="R1681" s="257" t="s">
        <v>13412</v>
      </c>
      <c r="BH1681" s="196" t="s">
        <v>13413</v>
      </c>
    </row>
    <row r="1682" spans="16:60">
      <c r="P1682" s="255" t="s">
        <v>1623</v>
      </c>
      <c r="Q1682" s="256" t="s">
        <v>13414</v>
      </c>
      <c r="R1682" s="257" t="s">
        <v>13415</v>
      </c>
      <c r="BH1682" s="196" t="s">
        <v>13416</v>
      </c>
    </row>
    <row r="1683" spans="16:60">
      <c r="P1683" s="255" t="s">
        <v>1623</v>
      </c>
      <c r="Q1683" s="256" t="s">
        <v>13417</v>
      </c>
      <c r="R1683" s="257" t="s">
        <v>13418</v>
      </c>
      <c r="BH1683" s="196" t="s">
        <v>13419</v>
      </c>
    </row>
    <row r="1684" spans="16:60">
      <c r="P1684" s="255" t="s">
        <v>1623</v>
      </c>
      <c r="Q1684" s="256" t="s">
        <v>13420</v>
      </c>
      <c r="R1684" s="257" t="s">
        <v>13421</v>
      </c>
      <c r="BH1684" s="216"/>
    </row>
    <row r="1685" spans="16:60">
      <c r="P1685" s="255" t="s">
        <v>1623</v>
      </c>
      <c r="Q1685" s="256" t="s">
        <v>13422</v>
      </c>
      <c r="R1685" s="257" t="s">
        <v>13423</v>
      </c>
      <c r="BH1685" s="196" t="s">
        <v>13424</v>
      </c>
    </row>
    <row r="1686" spans="16:60">
      <c r="P1686" s="255" t="s">
        <v>1623</v>
      </c>
      <c r="Q1686" s="256" t="s">
        <v>13425</v>
      </c>
      <c r="R1686" s="257" t="s">
        <v>13426</v>
      </c>
      <c r="BH1686" s="196" t="s">
        <v>13427</v>
      </c>
    </row>
    <row r="1687" spans="16:60">
      <c r="P1687" s="255" t="s">
        <v>1623</v>
      </c>
      <c r="Q1687" s="256" t="s">
        <v>13428</v>
      </c>
      <c r="R1687" s="257" t="s">
        <v>13429</v>
      </c>
      <c r="BH1687" s="196" t="s">
        <v>13430</v>
      </c>
    </row>
    <row r="1688" spans="16:60">
      <c r="P1688" s="255" t="s">
        <v>1623</v>
      </c>
      <c r="Q1688" s="256" t="s">
        <v>13431</v>
      </c>
      <c r="R1688" s="257" t="s">
        <v>13432</v>
      </c>
      <c r="BH1688" s="196" t="s">
        <v>13433</v>
      </c>
    </row>
    <row r="1689" spans="16:60">
      <c r="P1689" s="255" t="s">
        <v>1623</v>
      </c>
      <c r="Q1689" s="256" t="s">
        <v>13434</v>
      </c>
      <c r="R1689" s="257" t="s">
        <v>13435</v>
      </c>
      <c r="BH1689" s="216"/>
    </row>
    <row r="1690" spans="16:60">
      <c r="P1690" s="255" t="s">
        <v>1623</v>
      </c>
      <c r="Q1690" s="256" t="s">
        <v>13436</v>
      </c>
      <c r="R1690" s="257" t="s">
        <v>13437</v>
      </c>
      <c r="BH1690" s="196" t="s">
        <v>13438</v>
      </c>
    </row>
    <row r="1691" spans="16:60">
      <c r="P1691" s="255" t="s">
        <v>1623</v>
      </c>
      <c r="Q1691" s="256" t="s">
        <v>13439</v>
      </c>
      <c r="R1691" s="257" t="s">
        <v>13440</v>
      </c>
      <c r="BH1691" s="196" t="s">
        <v>13441</v>
      </c>
    </row>
    <row r="1692" spans="16:60">
      <c r="P1692" s="255" t="s">
        <v>1623</v>
      </c>
      <c r="Q1692" s="256" t="s">
        <v>13442</v>
      </c>
      <c r="R1692" s="257" t="s">
        <v>13443</v>
      </c>
      <c r="BH1692" s="216"/>
    </row>
    <row r="1693" spans="16:60">
      <c r="P1693" s="255" t="s">
        <v>1623</v>
      </c>
      <c r="Q1693" s="256" t="s">
        <v>13444</v>
      </c>
      <c r="R1693" s="257" t="s">
        <v>13445</v>
      </c>
      <c r="BH1693" s="196" t="s">
        <v>13446</v>
      </c>
    </row>
    <row r="1694" spans="16:60">
      <c r="P1694" s="255" t="s">
        <v>1623</v>
      </c>
      <c r="Q1694" s="256" t="s">
        <v>13447</v>
      </c>
      <c r="R1694" s="257" t="s">
        <v>13448</v>
      </c>
      <c r="BH1694" s="196" t="s">
        <v>13449</v>
      </c>
    </row>
    <row r="1695" spans="16:60">
      <c r="P1695" s="255" t="s">
        <v>1623</v>
      </c>
      <c r="Q1695" s="256" t="s">
        <v>13450</v>
      </c>
      <c r="R1695" s="257" t="s">
        <v>13451</v>
      </c>
      <c r="BH1695" s="196" t="s">
        <v>13452</v>
      </c>
    </row>
    <row r="1696" spans="16:60">
      <c r="P1696" s="255" t="s">
        <v>1623</v>
      </c>
      <c r="Q1696" s="256" t="s">
        <v>13453</v>
      </c>
      <c r="R1696" s="257" t="s">
        <v>13454</v>
      </c>
      <c r="BH1696" s="196" t="s">
        <v>13455</v>
      </c>
    </row>
    <row r="1697" spans="16:60">
      <c r="P1697" s="255" t="s">
        <v>1623</v>
      </c>
      <c r="Q1697" s="256" t="s">
        <v>13456</v>
      </c>
      <c r="R1697" s="257" t="s">
        <v>13457</v>
      </c>
      <c r="BH1697" s="216"/>
    </row>
    <row r="1698" spans="16:60">
      <c r="P1698" s="255" t="s">
        <v>1623</v>
      </c>
      <c r="Q1698" s="256" t="s">
        <v>5438</v>
      </c>
      <c r="R1698" s="257" t="s">
        <v>13458</v>
      </c>
      <c r="BH1698" s="196" t="s">
        <v>13459</v>
      </c>
    </row>
    <row r="1699" spans="16:60">
      <c r="P1699" s="255" t="s">
        <v>1623</v>
      </c>
      <c r="Q1699" s="256" t="s">
        <v>2224</v>
      </c>
      <c r="R1699" s="257" t="s">
        <v>13460</v>
      </c>
      <c r="BH1699" s="196" t="s">
        <v>13461</v>
      </c>
    </row>
    <row r="1700" spans="16:60">
      <c r="P1700" s="255" t="s">
        <v>1623</v>
      </c>
      <c r="Q1700" s="256" t="s">
        <v>13462</v>
      </c>
      <c r="R1700" s="257" t="s">
        <v>13463</v>
      </c>
      <c r="BH1700" s="216"/>
    </row>
    <row r="1701" spans="16:60">
      <c r="P1701" s="255" t="s">
        <v>1623</v>
      </c>
      <c r="Q1701" s="256" t="s">
        <v>13464</v>
      </c>
      <c r="R1701" s="257" t="s">
        <v>13465</v>
      </c>
      <c r="BH1701" s="196" t="s">
        <v>13466</v>
      </c>
    </row>
    <row r="1702" spans="16:60">
      <c r="P1702" s="255" t="s">
        <v>1623</v>
      </c>
      <c r="Q1702" s="256" t="s">
        <v>13467</v>
      </c>
      <c r="R1702" s="257" t="s">
        <v>13468</v>
      </c>
      <c r="BH1702" s="196" t="s">
        <v>13469</v>
      </c>
    </row>
    <row r="1703" spans="16:60">
      <c r="P1703" s="255" t="s">
        <v>1623</v>
      </c>
      <c r="Q1703" s="256" t="s">
        <v>13470</v>
      </c>
      <c r="R1703" s="257" t="s">
        <v>13471</v>
      </c>
      <c r="BH1703" s="216"/>
    </row>
    <row r="1704" spans="16:60">
      <c r="P1704" s="255" t="s">
        <v>1623</v>
      </c>
      <c r="Q1704" s="256" t="s">
        <v>13472</v>
      </c>
      <c r="R1704" s="257" t="s">
        <v>13473</v>
      </c>
      <c r="BH1704" s="196" t="s">
        <v>13474</v>
      </c>
    </row>
    <row r="1705" spans="16:60">
      <c r="P1705" s="255" t="s">
        <v>1623</v>
      </c>
      <c r="Q1705" s="256" t="s">
        <v>13475</v>
      </c>
      <c r="R1705" s="257" t="s">
        <v>13476</v>
      </c>
      <c r="BH1705" s="196" t="s">
        <v>13477</v>
      </c>
    </row>
    <row r="1706" spans="16:60">
      <c r="P1706" s="255" t="s">
        <v>1623</v>
      </c>
      <c r="Q1706" s="256" t="s">
        <v>13478</v>
      </c>
      <c r="R1706" s="257" t="s">
        <v>13479</v>
      </c>
      <c r="BH1706" s="216"/>
    </row>
    <row r="1707" spans="16:60">
      <c r="P1707" s="255" t="s">
        <v>1623</v>
      </c>
      <c r="Q1707" s="256" t="s">
        <v>13480</v>
      </c>
      <c r="R1707" s="257" t="s">
        <v>13481</v>
      </c>
      <c r="BH1707" s="196" t="s">
        <v>13482</v>
      </c>
    </row>
    <row r="1708" spans="16:60">
      <c r="P1708" s="255" t="s">
        <v>1623</v>
      </c>
      <c r="Q1708" s="256" t="s">
        <v>7068</v>
      </c>
      <c r="R1708" s="257" t="s">
        <v>13483</v>
      </c>
      <c r="BH1708" s="196" t="s">
        <v>13484</v>
      </c>
    </row>
    <row r="1709" spans="16:60">
      <c r="P1709" s="255" t="s">
        <v>1623</v>
      </c>
      <c r="Q1709" s="256" t="s">
        <v>13485</v>
      </c>
      <c r="R1709" s="257" t="s">
        <v>13486</v>
      </c>
      <c r="BH1709" s="216"/>
    </row>
    <row r="1710" spans="16:60">
      <c r="P1710" s="255" t="s">
        <v>1623</v>
      </c>
      <c r="Q1710" s="256" t="s">
        <v>13487</v>
      </c>
      <c r="R1710" s="257" t="s">
        <v>13488</v>
      </c>
      <c r="BH1710" s="196" t="s">
        <v>13489</v>
      </c>
    </row>
    <row r="1711" spans="16:60">
      <c r="P1711" s="255" t="s">
        <v>1623</v>
      </c>
      <c r="Q1711" s="256" t="s">
        <v>13490</v>
      </c>
      <c r="R1711" s="257" t="s">
        <v>13491</v>
      </c>
      <c r="BH1711" s="196" t="s">
        <v>13492</v>
      </c>
    </row>
    <row r="1712" spans="16:60">
      <c r="P1712" s="255" t="s">
        <v>1623</v>
      </c>
      <c r="Q1712" s="256" t="s">
        <v>13493</v>
      </c>
      <c r="R1712" s="257" t="s">
        <v>13494</v>
      </c>
      <c r="BH1712" s="216"/>
    </row>
    <row r="1713" spans="16:60">
      <c r="P1713" s="255" t="s">
        <v>1623</v>
      </c>
      <c r="Q1713" s="256" t="s">
        <v>13495</v>
      </c>
      <c r="R1713" s="257" t="s">
        <v>13496</v>
      </c>
      <c r="BH1713" s="196" t="s">
        <v>13497</v>
      </c>
    </row>
    <row r="1714" spans="16:60">
      <c r="P1714" s="255" t="s">
        <v>1623</v>
      </c>
      <c r="Q1714" s="256" t="s">
        <v>13498</v>
      </c>
      <c r="R1714" s="257" t="s">
        <v>13499</v>
      </c>
      <c r="BH1714" s="196" t="s">
        <v>13500</v>
      </c>
    </row>
    <row r="1715" spans="16:60">
      <c r="P1715" s="255" t="s">
        <v>1623</v>
      </c>
      <c r="Q1715" s="256" t="s">
        <v>13501</v>
      </c>
      <c r="R1715" s="257" t="s">
        <v>13502</v>
      </c>
      <c r="BH1715" s="216"/>
    </row>
    <row r="1716" spans="16:60">
      <c r="P1716" s="255" t="s">
        <v>1623</v>
      </c>
      <c r="Q1716" s="256" t="s">
        <v>13503</v>
      </c>
      <c r="R1716" s="257" t="s">
        <v>13504</v>
      </c>
      <c r="BH1716" s="196" t="s">
        <v>13505</v>
      </c>
    </row>
    <row r="1717" spans="16:60">
      <c r="P1717" s="255" t="s">
        <v>1623</v>
      </c>
      <c r="Q1717" s="256" t="s">
        <v>2250</v>
      </c>
      <c r="R1717" s="257" t="s">
        <v>13506</v>
      </c>
      <c r="BH1717" s="196" t="s">
        <v>13507</v>
      </c>
    </row>
    <row r="1718" spans="16:60">
      <c r="P1718" s="255" t="s">
        <v>1623</v>
      </c>
      <c r="Q1718" s="256" t="s">
        <v>13508</v>
      </c>
      <c r="R1718" s="257" t="s">
        <v>13509</v>
      </c>
      <c r="BH1718" s="216"/>
    </row>
    <row r="1719" spans="16:60">
      <c r="P1719" s="255" t="s">
        <v>1623</v>
      </c>
      <c r="Q1719" s="256" t="s">
        <v>6138</v>
      </c>
      <c r="R1719" s="257" t="s">
        <v>13510</v>
      </c>
      <c r="BH1719" s="196" t="s">
        <v>13511</v>
      </c>
    </row>
    <row r="1720" spans="16:60">
      <c r="P1720" s="255" t="s">
        <v>1623</v>
      </c>
      <c r="Q1720" s="256" t="s">
        <v>2276</v>
      </c>
      <c r="R1720" s="257" t="s">
        <v>2277</v>
      </c>
      <c r="BH1720" s="196" t="s">
        <v>13512</v>
      </c>
    </row>
    <row r="1721" spans="16:60">
      <c r="P1721" s="255" t="s">
        <v>1623</v>
      </c>
      <c r="Q1721" s="256" t="s">
        <v>1745</v>
      </c>
      <c r="R1721" s="257" t="s">
        <v>1746</v>
      </c>
      <c r="BH1721" s="196" t="s">
        <v>13513</v>
      </c>
    </row>
    <row r="1722" spans="16:60">
      <c r="P1722" s="255" t="s">
        <v>1623</v>
      </c>
      <c r="Q1722" s="256" t="s">
        <v>5409</v>
      </c>
      <c r="R1722" s="257" t="s">
        <v>13514</v>
      </c>
      <c r="BH1722" s="216"/>
    </row>
    <row r="1723" spans="16:60">
      <c r="P1723" s="255" t="s">
        <v>1623</v>
      </c>
      <c r="Q1723" s="256" t="s">
        <v>13515</v>
      </c>
      <c r="R1723" s="257" t="s">
        <v>13516</v>
      </c>
      <c r="BH1723" s="196" t="s">
        <v>13517</v>
      </c>
    </row>
    <row r="1724" spans="16:60">
      <c r="P1724" s="255" t="s">
        <v>1623</v>
      </c>
      <c r="Q1724" s="256" t="s">
        <v>13518</v>
      </c>
      <c r="R1724" s="257" t="s">
        <v>13519</v>
      </c>
      <c r="BH1724" s="196" t="s">
        <v>13520</v>
      </c>
    </row>
    <row r="1725" spans="16:60">
      <c r="P1725" s="255" t="s">
        <v>1623</v>
      </c>
      <c r="Q1725" s="256" t="s">
        <v>13521</v>
      </c>
      <c r="R1725" s="257" t="s">
        <v>13522</v>
      </c>
      <c r="BH1725" s="216"/>
    </row>
    <row r="1726" spans="16:60">
      <c r="P1726" s="255" t="s">
        <v>1623</v>
      </c>
      <c r="Q1726" s="256" t="s">
        <v>13523</v>
      </c>
      <c r="R1726" s="257" t="s">
        <v>13524</v>
      </c>
      <c r="BH1726" s="196" t="s">
        <v>13525</v>
      </c>
    </row>
    <row r="1727" spans="16:60">
      <c r="P1727" s="255" t="s">
        <v>1623</v>
      </c>
      <c r="Q1727" s="256" t="s">
        <v>13526</v>
      </c>
      <c r="R1727" s="257" t="s">
        <v>13527</v>
      </c>
      <c r="BH1727" s="196" t="s">
        <v>13528</v>
      </c>
    </row>
    <row r="1728" spans="16:60">
      <c r="P1728" s="255" t="s">
        <v>1623</v>
      </c>
      <c r="Q1728" s="256" t="s">
        <v>5934</v>
      </c>
      <c r="R1728" s="257" t="s">
        <v>13529</v>
      </c>
      <c r="BH1728" s="196" t="s">
        <v>13530</v>
      </c>
    </row>
    <row r="1729" spans="16:60">
      <c r="P1729" s="255" t="s">
        <v>1623</v>
      </c>
      <c r="Q1729" s="256" t="s">
        <v>6599</v>
      </c>
      <c r="R1729" s="257" t="s">
        <v>13531</v>
      </c>
      <c r="BH1729" s="216"/>
    </row>
    <row r="1730" spans="16:60">
      <c r="P1730" s="255" t="s">
        <v>1623</v>
      </c>
      <c r="Q1730" s="256" t="s">
        <v>6729</v>
      </c>
      <c r="R1730" s="257" t="s">
        <v>13532</v>
      </c>
      <c r="BH1730" s="196" t="s">
        <v>13533</v>
      </c>
    </row>
    <row r="1731" spans="16:60">
      <c r="P1731" s="255" t="s">
        <v>1623</v>
      </c>
      <c r="Q1731" s="256" t="s">
        <v>6772</v>
      </c>
      <c r="R1731" s="257" t="s">
        <v>13534</v>
      </c>
      <c r="BH1731" s="196" t="s">
        <v>13535</v>
      </c>
    </row>
    <row r="1732" spans="16:60">
      <c r="P1732" s="255" t="s">
        <v>1623</v>
      </c>
      <c r="Q1732" s="256" t="s">
        <v>6789</v>
      </c>
      <c r="R1732" s="257" t="s">
        <v>13536</v>
      </c>
      <c r="BH1732" s="216"/>
    </row>
    <row r="1733" spans="16:60">
      <c r="P1733" s="255" t="s">
        <v>1623</v>
      </c>
      <c r="Q1733" s="256" t="s">
        <v>6081</v>
      </c>
      <c r="R1733" s="257" t="s">
        <v>13537</v>
      </c>
      <c r="BH1733" s="196" t="s">
        <v>13538</v>
      </c>
    </row>
    <row r="1734" spans="16:60">
      <c r="P1734" s="255" t="s">
        <v>1623</v>
      </c>
      <c r="Q1734" s="256" t="s">
        <v>6974</v>
      </c>
      <c r="R1734" s="257" t="s">
        <v>13539</v>
      </c>
      <c r="BH1734" s="196" t="s">
        <v>13540</v>
      </c>
    </row>
    <row r="1735" spans="16:60">
      <c r="P1735" s="255" t="s">
        <v>1623</v>
      </c>
      <c r="Q1735" s="256" t="s">
        <v>13541</v>
      </c>
      <c r="R1735" s="257" t="s">
        <v>13542</v>
      </c>
      <c r="BH1735" s="196" t="s">
        <v>13543</v>
      </c>
    </row>
    <row r="1736" spans="16:60">
      <c r="P1736" s="255" t="s">
        <v>1623</v>
      </c>
      <c r="Q1736" s="256" t="s">
        <v>5760</v>
      </c>
      <c r="R1736" s="257" t="s">
        <v>13544</v>
      </c>
      <c r="BH1736" s="216"/>
    </row>
    <row r="1737" spans="16:60">
      <c r="P1737" s="255" t="s">
        <v>1623</v>
      </c>
      <c r="Q1737" s="256" t="s">
        <v>5993</v>
      </c>
      <c r="R1737" s="257" t="s">
        <v>13545</v>
      </c>
      <c r="BH1737" s="196" t="s">
        <v>13546</v>
      </c>
    </row>
    <row r="1738" spans="16:60">
      <c r="P1738" s="255" t="s">
        <v>1623</v>
      </c>
      <c r="Q1738" s="256" t="s">
        <v>13547</v>
      </c>
      <c r="R1738" s="257" t="s">
        <v>13548</v>
      </c>
      <c r="BH1738" s="196" t="s">
        <v>13549</v>
      </c>
    </row>
    <row r="1739" spans="16:60">
      <c r="P1739" s="255" t="s">
        <v>1623</v>
      </c>
      <c r="Q1739" s="256" t="s">
        <v>13550</v>
      </c>
      <c r="R1739" s="257" t="s">
        <v>13551</v>
      </c>
      <c r="BH1739" s="196" t="s">
        <v>13552</v>
      </c>
    </row>
    <row r="1740" spans="16:60">
      <c r="P1740" s="255" t="s">
        <v>1623</v>
      </c>
      <c r="Q1740" s="256" t="s">
        <v>13553</v>
      </c>
      <c r="R1740" s="257" t="s">
        <v>13554</v>
      </c>
      <c r="BH1740" s="216"/>
    </row>
    <row r="1741" spans="16:60">
      <c r="P1741" s="255" t="s">
        <v>1623</v>
      </c>
      <c r="Q1741" s="256" t="s">
        <v>13555</v>
      </c>
      <c r="R1741" s="257" t="s">
        <v>13556</v>
      </c>
      <c r="BH1741" s="196" t="s">
        <v>13557</v>
      </c>
    </row>
    <row r="1742" spans="16:60">
      <c r="P1742" s="255" t="s">
        <v>1623</v>
      </c>
      <c r="Q1742" s="256" t="s">
        <v>13558</v>
      </c>
      <c r="R1742" s="257" t="s">
        <v>13559</v>
      </c>
      <c r="BH1742" s="196" t="s">
        <v>13560</v>
      </c>
    </row>
    <row r="1743" spans="16:60">
      <c r="P1743" s="255" t="s">
        <v>1623</v>
      </c>
      <c r="Q1743" s="256" t="s">
        <v>13561</v>
      </c>
      <c r="R1743" s="257" t="s">
        <v>13562</v>
      </c>
      <c r="BH1743" s="216"/>
    </row>
    <row r="1744" spans="16:60">
      <c r="P1744" s="255" t="s">
        <v>1623</v>
      </c>
      <c r="Q1744" s="256" t="s">
        <v>13563</v>
      </c>
      <c r="R1744" s="257" t="s">
        <v>13564</v>
      </c>
      <c r="BH1744" s="196" t="s">
        <v>13565</v>
      </c>
    </row>
    <row r="1745" spans="16:60">
      <c r="P1745" s="255" t="s">
        <v>1623</v>
      </c>
      <c r="Q1745" s="256" t="s">
        <v>6166</v>
      </c>
      <c r="R1745" s="257" t="s">
        <v>13566</v>
      </c>
      <c r="BH1745" s="196" t="s">
        <v>13567</v>
      </c>
    </row>
    <row r="1746" spans="16:60">
      <c r="P1746" s="255" t="s">
        <v>1623</v>
      </c>
      <c r="Q1746" s="256" t="s">
        <v>13568</v>
      </c>
      <c r="R1746" s="257" t="s">
        <v>13569</v>
      </c>
      <c r="BH1746" s="196" t="s">
        <v>13570</v>
      </c>
    </row>
    <row r="1747" spans="16:60">
      <c r="P1747" s="255" t="s">
        <v>1623</v>
      </c>
      <c r="Q1747" s="256" t="s">
        <v>1935</v>
      </c>
      <c r="R1747" s="257" t="s">
        <v>1936</v>
      </c>
      <c r="BH1747" s="196" t="s">
        <v>13571</v>
      </c>
    </row>
    <row r="1748" spans="16:60">
      <c r="P1748" s="255" t="s">
        <v>1623</v>
      </c>
      <c r="Q1748" s="256" t="s">
        <v>13572</v>
      </c>
      <c r="R1748" s="257" t="s">
        <v>13573</v>
      </c>
      <c r="BH1748" s="216"/>
    </row>
    <row r="1749" spans="16:60">
      <c r="P1749" s="255" t="s">
        <v>1623</v>
      </c>
      <c r="Q1749" s="256" t="s">
        <v>13574</v>
      </c>
      <c r="R1749" s="257" t="s">
        <v>13575</v>
      </c>
      <c r="BH1749" s="196" t="s">
        <v>13576</v>
      </c>
    </row>
    <row r="1750" spans="16:60">
      <c r="P1750" s="255" t="s">
        <v>1623</v>
      </c>
      <c r="Q1750" s="256" t="s">
        <v>13577</v>
      </c>
      <c r="R1750" s="257" t="s">
        <v>13578</v>
      </c>
      <c r="BH1750" s="196" t="s">
        <v>13579</v>
      </c>
    </row>
    <row r="1751" spans="16:60">
      <c r="P1751" s="255" t="s">
        <v>1623</v>
      </c>
      <c r="Q1751" s="256" t="s">
        <v>13580</v>
      </c>
      <c r="R1751" s="257" t="s">
        <v>13581</v>
      </c>
      <c r="BH1751" s="216"/>
    </row>
    <row r="1752" spans="16:60">
      <c r="P1752" s="255" t="s">
        <v>1623</v>
      </c>
      <c r="Q1752" s="256" t="s">
        <v>13582</v>
      </c>
      <c r="R1752" s="257" t="s">
        <v>13583</v>
      </c>
      <c r="BH1752" s="196" t="s">
        <v>13584</v>
      </c>
    </row>
    <row r="1753" spans="16:60">
      <c r="P1753" s="255" t="s">
        <v>1623</v>
      </c>
      <c r="Q1753" s="256" t="s">
        <v>13585</v>
      </c>
      <c r="R1753" s="257" t="s">
        <v>13586</v>
      </c>
      <c r="BH1753" s="196" t="s">
        <v>13587</v>
      </c>
    </row>
    <row r="1754" spans="16:60">
      <c r="P1754" s="255" t="s">
        <v>1623</v>
      </c>
      <c r="Q1754" s="256" t="s">
        <v>13588</v>
      </c>
      <c r="R1754" s="257" t="s">
        <v>13589</v>
      </c>
      <c r="BH1754" s="216"/>
    </row>
    <row r="1755" spans="16:60">
      <c r="P1755" s="255" t="s">
        <v>1623</v>
      </c>
      <c r="Q1755" s="256" t="s">
        <v>13590</v>
      </c>
      <c r="R1755" s="257" t="s">
        <v>13591</v>
      </c>
      <c r="BH1755" s="196" t="s">
        <v>13592</v>
      </c>
    </row>
    <row r="1756" spans="16:60">
      <c r="P1756" s="255" t="s">
        <v>1623</v>
      </c>
      <c r="Q1756" s="256" t="s">
        <v>13593</v>
      </c>
      <c r="R1756" s="257" t="s">
        <v>13594</v>
      </c>
      <c r="BH1756" s="196" t="s">
        <v>13595</v>
      </c>
    </row>
    <row r="1757" spans="16:60">
      <c r="P1757" s="255" t="s">
        <v>1623</v>
      </c>
      <c r="Q1757" s="256" t="s">
        <v>13596</v>
      </c>
      <c r="R1757" s="257" t="s">
        <v>13597</v>
      </c>
      <c r="BH1757" s="216"/>
    </row>
    <row r="1758" spans="16:60">
      <c r="P1758" s="255" t="s">
        <v>1623</v>
      </c>
      <c r="Q1758" s="256" t="s">
        <v>13598</v>
      </c>
      <c r="R1758" s="257" t="s">
        <v>13599</v>
      </c>
      <c r="BH1758" s="196" t="s">
        <v>13600</v>
      </c>
    </row>
    <row r="1759" spans="16:60">
      <c r="P1759" s="255" t="s">
        <v>1623</v>
      </c>
      <c r="Q1759" s="256" t="s">
        <v>3918</v>
      </c>
      <c r="R1759" s="257" t="s">
        <v>13601</v>
      </c>
      <c r="BH1759" s="196" t="s">
        <v>13602</v>
      </c>
    </row>
    <row r="1760" spans="16:60">
      <c r="P1760" s="255" t="s">
        <v>1623</v>
      </c>
      <c r="Q1760" s="256" t="s">
        <v>13603</v>
      </c>
      <c r="R1760" s="257" t="s">
        <v>13604</v>
      </c>
      <c r="BH1760" s="196" t="s">
        <v>13605</v>
      </c>
    </row>
    <row r="1761" spans="16:60">
      <c r="P1761" s="255" t="s">
        <v>1623</v>
      </c>
      <c r="Q1761" s="256" t="s">
        <v>7426</v>
      </c>
      <c r="R1761" s="257" t="s">
        <v>13606</v>
      </c>
      <c r="BH1761" s="216"/>
    </row>
    <row r="1762" spans="16:60">
      <c r="P1762" s="255" t="s">
        <v>1623</v>
      </c>
      <c r="Q1762" s="256" t="s">
        <v>13607</v>
      </c>
      <c r="R1762" s="257" t="s">
        <v>13608</v>
      </c>
      <c r="BH1762" s="196" t="s">
        <v>13609</v>
      </c>
    </row>
    <row r="1763" spans="16:60">
      <c r="P1763" s="255" t="s">
        <v>1623</v>
      </c>
      <c r="Q1763" s="256" t="s">
        <v>13610</v>
      </c>
      <c r="R1763" s="257" t="s">
        <v>13611</v>
      </c>
      <c r="BH1763" s="196" t="s">
        <v>13612</v>
      </c>
    </row>
    <row r="1764" spans="16:60">
      <c r="P1764" s="255" t="s">
        <v>1623</v>
      </c>
      <c r="Q1764" s="256" t="s">
        <v>13613</v>
      </c>
      <c r="R1764" s="257" t="s">
        <v>13614</v>
      </c>
      <c r="BH1764" s="196" t="s">
        <v>13615</v>
      </c>
    </row>
    <row r="1765" spans="16:60">
      <c r="P1765" s="255" t="s">
        <v>1623</v>
      </c>
      <c r="Q1765" s="256" t="s">
        <v>13616</v>
      </c>
      <c r="R1765" s="257" t="s">
        <v>13617</v>
      </c>
      <c r="BH1765" s="216"/>
    </row>
    <row r="1766" spans="16:60">
      <c r="P1766" s="255" t="s">
        <v>1623</v>
      </c>
      <c r="Q1766" s="256" t="s">
        <v>13618</v>
      </c>
      <c r="R1766" s="257" t="s">
        <v>13619</v>
      </c>
      <c r="BH1766" s="196" t="s">
        <v>13620</v>
      </c>
    </row>
    <row r="1767" spans="16:60">
      <c r="P1767" s="255" t="s">
        <v>1623</v>
      </c>
      <c r="Q1767" s="256" t="s">
        <v>13621</v>
      </c>
      <c r="R1767" s="257" t="s">
        <v>13622</v>
      </c>
      <c r="BH1767" s="196" t="s">
        <v>13623</v>
      </c>
    </row>
    <row r="1768" spans="16:60">
      <c r="P1768" s="255" t="s">
        <v>1623</v>
      </c>
      <c r="Q1768" s="256" t="s">
        <v>2329</v>
      </c>
      <c r="R1768" s="257" t="s">
        <v>2330</v>
      </c>
      <c r="BH1768" s="216"/>
    </row>
    <row r="1769" spans="16:60">
      <c r="P1769" s="255" t="s">
        <v>1623</v>
      </c>
      <c r="Q1769" s="256" t="s">
        <v>13624</v>
      </c>
      <c r="R1769" s="257" t="s">
        <v>13625</v>
      </c>
      <c r="BH1769" s="196" t="s">
        <v>13626</v>
      </c>
    </row>
    <row r="1770" spans="16:60">
      <c r="P1770" s="255" t="s">
        <v>1623</v>
      </c>
      <c r="Q1770" s="256" t="s">
        <v>2635</v>
      </c>
      <c r="R1770" s="257" t="s">
        <v>2636</v>
      </c>
      <c r="BH1770" s="196" t="s">
        <v>13627</v>
      </c>
    </row>
    <row r="1771" spans="16:60">
      <c r="P1771" s="255" t="s">
        <v>1623</v>
      </c>
      <c r="Q1771" s="256" t="s">
        <v>13628</v>
      </c>
      <c r="R1771" s="257" t="s">
        <v>13629</v>
      </c>
      <c r="BH1771" s="216"/>
    </row>
    <row r="1772" spans="16:60">
      <c r="P1772" s="255" t="s">
        <v>1623</v>
      </c>
      <c r="Q1772" s="256" t="s">
        <v>13630</v>
      </c>
      <c r="R1772" s="257" t="s">
        <v>13631</v>
      </c>
      <c r="BH1772" s="196" t="s">
        <v>13632</v>
      </c>
    </row>
    <row r="1773" spans="16:60">
      <c r="P1773" s="255" t="s">
        <v>1623</v>
      </c>
      <c r="Q1773" s="256" t="s">
        <v>13633</v>
      </c>
      <c r="R1773" s="257" t="s">
        <v>13634</v>
      </c>
      <c r="BH1773" s="196" t="s">
        <v>13635</v>
      </c>
    </row>
    <row r="1774" spans="16:60">
      <c r="P1774" s="255" t="s">
        <v>1623</v>
      </c>
      <c r="Q1774" s="256" t="s">
        <v>13636</v>
      </c>
      <c r="R1774" s="257" t="s">
        <v>13637</v>
      </c>
      <c r="BH1774" s="216"/>
    </row>
    <row r="1775" spans="16:60">
      <c r="P1775" s="255" t="s">
        <v>1623</v>
      </c>
      <c r="Q1775" s="256" t="s">
        <v>13638</v>
      </c>
      <c r="R1775" s="257" t="s">
        <v>13639</v>
      </c>
      <c r="BH1775" s="196" t="s">
        <v>13640</v>
      </c>
    </row>
    <row r="1776" spans="16:60">
      <c r="P1776" s="255" t="s">
        <v>1623</v>
      </c>
      <c r="Q1776" s="256" t="s">
        <v>13641</v>
      </c>
      <c r="R1776" s="257" t="s">
        <v>13642</v>
      </c>
      <c r="BH1776" s="196" t="s">
        <v>13643</v>
      </c>
    </row>
    <row r="1777" spans="16:60">
      <c r="P1777" s="255" t="s">
        <v>1623</v>
      </c>
      <c r="Q1777" s="256" t="s">
        <v>13644</v>
      </c>
      <c r="R1777" s="257" t="s">
        <v>13645</v>
      </c>
      <c r="BH1777" s="196" t="s">
        <v>13646</v>
      </c>
    </row>
    <row r="1778" spans="16:60">
      <c r="P1778" s="255" t="s">
        <v>1623</v>
      </c>
      <c r="Q1778" s="256" t="s">
        <v>13647</v>
      </c>
      <c r="R1778" s="257" t="s">
        <v>13648</v>
      </c>
      <c r="BH1778" s="216"/>
    </row>
    <row r="1779" spans="16:60">
      <c r="P1779" s="255" t="s">
        <v>1623</v>
      </c>
      <c r="Q1779" s="256" t="s">
        <v>13649</v>
      </c>
      <c r="R1779" s="257" t="s">
        <v>13650</v>
      </c>
      <c r="BH1779" s="196" t="s">
        <v>13651</v>
      </c>
    </row>
    <row r="1780" spans="16:60">
      <c r="P1780" s="255" t="s">
        <v>1623</v>
      </c>
      <c r="Q1780" s="256" t="s">
        <v>13652</v>
      </c>
      <c r="R1780" s="257" t="s">
        <v>13653</v>
      </c>
      <c r="BH1780" s="196" t="s">
        <v>13654</v>
      </c>
    </row>
    <row r="1781" spans="16:60">
      <c r="P1781" s="255" t="s">
        <v>13655</v>
      </c>
      <c r="Q1781" s="256" t="s">
        <v>13656</v>
      </c>
      <c r="R1781" s="257" t="s">
        <v>13657</v>
      </c>
      <c r="BH1781" s="196" t="s">
        <v>13658</v>
      </c>
    </row>
    <row r="1782" spans="16:60">
      <c r="P1782" s="255" t="s">
        <v>13655</v>
      </c>
      <c r="Q1782" s="256" t="s">
        <v>13659</v>
      </c>
      <c r="R1782" s="257" t="s">
        <v>13660</v>
      </c>
      <c r="BH1782" s="196" t="s">
        <v>13661</v>
      </c>
    </row>
    <row r="1783" spans="16:60">
      <c r="P1783" s="255" t="s">
        <v>13655</v>
      </c>
      <c r="Q1783" s="256" t="s">
        <v>13662</v>
      </c>
      <c r="R1783" s="257" t="s">
        <v>13663</v>
      </c>
      <c r="BH1783" s="216"/>
    </row>
    <row r="1784" spans="16:60">
      <c r="P1784" s="255" t="s">
        <v>13655</v>
      </c>
      <c r="Q1784" s="256" t="s">
        <v>13664</v>
      </c>
      <c r="R1784" s="257" t="s">
        <v>13665</v>
      </c>
      <c r="BH1784" s="196" t="s">
        <v>13666</v>
      </c>
    </row>
    <row r="1785" spans="16:60">
      <c r="P1785" s="255" t="s">
        <v>13655</v>
      </c>
      <c r="Q1785" s="256" t="s">
        <v>13667</v>
      </c>
      <c r="R1785" s="257" t="s">
        <v>13668</v>
      </c>
      <c r="BH1785" s="196" t="s">
        <v>13669</v>
      </c>
    </row>
    <row r="1786" spans="16:60">
      <c r="P1786" s="255" t="s">
        <v>13655</v>
      </c>
      <c r="Q1786" s="256" t="s">
        <v>13670</v>
      </c>
      <c r="R1786" s="257" t="s">
        <v>13671</v>
      </c>
      <c r="BH1786" s="196" t="s">
        <v>10508</v>
      </c>
    </row>
    <row r="1787" spans="16:60">
      <c r="P1787" s="255" t="s">
        <v>13655</v>
      </c>
      <c r="Q1787" s="256" t="s">
        <v>13672</v>
      </c>
      <c r="R1787" s="257" t="s">
        <v>13673</v>
      </c>
      <c r="BH1787" s="216"/>
    </row>
    <row r="1788" spans="16:60">
      <c r="P1788" s="255" t="s">
        <v>13655</v>
      </c>
      <c r="Q1788" s="256" t="s">
        <v>13674</v>
      </c>
      <c r="R1788" s="257" t="s">
        <v>13675</v>
      </c>
      <c r="BH1788" s="196" t="s">
        <v>13676</v>
      </c>
    </row>
    <row r="1789" spans="16:60">
      <c r="P1789" s="255" t="s">
        <v>13655</v>
      </c>
      <c r="Q1789" s="256" t="s">
        <v>13677</v>
      </c>
      <c r="R1789" s="257" t="s">
        <v>13678</v>
      </c>
      <c r="BH1789" s="196" t="s">
        <v>13679</v>
      </c>
    </row>
    <row r="1790" spans="16:60">
      <c r="P1790" s="255" t="s">
        <v>13655</v>
      </c>
      <c r="Q1790" s="256" t="s">
        <v>13680</v>
      </c>
      <c r="R1790" s="257" t="s">
        <v>13681</v>
      </c>
      <c r="BH1790" s="196" t="s">
        <v>13682</v>
      </c>
    </row>
    <row r="1791" spans="16:60">
      <c r="P1791" s="255" t="s">
        <v>13655</v>
      </c>
      <c r="Q1791" s="256" t="s">
        <v>13683</v>
      </c>
      <c r="R1791" s="257" t="s">
        <v>13684</v>
      </c>
      <c r="BH1791" s="196" t="s">
        <v>13685</v>
      </c>
    </row>
    <row r="1792" spans="16:60">
      <c r="P1792" s="255" t="s">
        <v>13655</v>
      </c>
      <c r="Q1792" s="256" t="s">
        <v>13686</v>
      </c>
      <c r="R1792" s="257" t="s">
        <v>13687</v>
      </c>
      <c r="BH1792" s="196" t="s">
        <v>13688</v>
      </c>
    </row>
    <row r="1793" spans="16:60">
      <c r="P1793" s="255" t="s">
        <v>13655</v>
      </c>
      <c r="Q1793" s="256" t="s">
        <v>13689</v>
      </c>
      <c r="R1793" s="257" t="s">
        <v>13690</v>
      </c>
      <c r="BH1793" s="196" t="s">
        <v>13691</v>
      </c>
    </row>
    <row r="1794" spans="16:60">
      <c r="P1794" s="255" t="s">
        <v>13655</v>
      </c>
      <c r="Q1794" s="256" t="s">
        <v>13692</v>
      </c>
      <c r="R1794" s="257" t="s">
        <v>13693</v>
      </c>
      <c r="BH1794" s="216"/>
    </row>
    <row r="1795" spans="16:60">
      <c r="P1795" s="255" t="s">
        <v>13655</v>
      </c>
      <c r="Q1795" s="256" t="s">
        <v>13694</v>
      </c>
      <c r="R1795" s="257" t="s">
        <v>13695</v>
      </c>
      <c r="BH1795" s="196" t="s">
        <v>13696</v>
      </c>
    </row>
    <row r="1796" spans="16:60">
      <c r="P1796" s="255" t="s">
        <v>13655</v>
      </c>
      <c r="Q1796" s="256" t="s">
        <v>13697</v>
      </c>
      <c r="R1796" s="257" t="s">
        <v>13698</v>
      </c>
      <c r="BH1796" s="196" t="s">
        <v>13699</v>
      </c>
    </row>
    <row r="1797" spans="16:60">
      <c r="P1797" s="255" t="s">
        <v>13655</v>
      </c>
      <c r="Q1797" s="256" t="s">
        <v>13700</v>
      </c>
      <c r="R1797" s="257" t="s">
        <v>13701</v>
      </c>
      <c r="BH1797" s="216"/>
    </row>
    <row r="1798" spans="16:60">
      <c r="P1798" s="255" t="s">
        <v>13655</v>
      </c>
      <c r="Q1798" s="256" t="s">
        <v>13702</v>
      </c>
      <c r="R1798" s="257" t="s">
        <v>13703</v>
      </c>
      <c r="BH1798" s="196" t="s">
        <v>13704</v>
      </c>
    </row>
    <row r="1799" spans="16:60">
      <c r="P1799" s="255" t="s">
        <v>13655</v>
      </c>
      <c r="Q1799" s="256" t="s">
        <v>13705</v>
      </c>
      <c r="R1799" s="257" t="s">
        <v>13706</v>
      </c>
      <c r="BH1799" s="196" t="s">
        <v>13707</v>
      </c>
    </row>
    <row r="1800" spans="16:60">
      <c r="P1800" s="255" t="s">
        <v>13655</v>
      </c>
      <c r="Q1800" s="256" t="s">
        <v>13708</v>
      </c>
      <c r="R1800" s="257" t="s">
        <v>13709</v>
      </c>
      <c r="BH1800" s="196" t="s">
        <v>13710</v>
      </c>
    </row>
    <row r="1801" spans="16:60">
      <c r="P1801" s="255" t="s">
        <v>13655</v>
      </c>
      <c r="Q1801" s="256" t="s">
        <v>13711</v>
      </c>
      <c r="R1801" s="257" t="s">
        <v>13712</v>
      </c>
      <c r="BH1801" s="216"/>
    </row>
    <row r="1802" spans="16:60">
      <c r="P1802" s="255" t="s">
        <v>13655</v>
      </c>
      <c r="Q1802" s="256" t="s">
        <v>13713</v>
      </c>
      <c r="R1802" s="257" t="s">
        <v>13714</v>
      </c>
      <c r="BH1802" s="196" t="s">
        <v>13715</v>
      </c>
    </row>
    <row r="1803" spans="16:60">
      <c r="P1803" s="255" t="s">
        <v>13655</v>
      </c>
      <c r="Q1803" s="256" t="s">
        <v>13716</v>
      </c>
      <c r="R1803" s="257" t="s">
        <v>13717</v>
      </c>
      <c r="BH1803" s="196" t="s">
        <v>13718</v>
      </c>
    </row>
    <row r="1804" spans="16:60">
      <c r="P1804" s="255" t="s">
        <v>13655</v>
      </c>
      <c r="Q1804" s="256" t="s">
        <v>13719</v>
      </c>
      <c r="R1804" s="257" t="s">
        <v>13720</v>
      </c>
      <c r="BH1804" s="216"/>
    </row>
    <row r="1805" spans="16:60">
      <c r="P1805" s="255" t="s">
        <v>13655</v>
      </c>
      <c r="Q1805" s="256" t="s">
        <v>13721</v>
      </c>
      <c r="R1805" s="257" t="s">
        <v>13722</v>
      </c>
      <c r="BH1805" s="196" t="s">
        <v>13723</v>
      </c>
    </row>
    <row r="1806" spans="16:60">
      <c r="P1806" s="255" t="s">
        <v>13655</v>
      </c>
      <c r="Q1806" s="256" t="s">
        <v>13724</v>
      </c>
      <c r="R1806" s="257" t="s">
        <v>13725</v>
      </c>
      <c r="BH1806" s="196" t="s">
        <v>13726</v>
      </c>
    </row>
    <row r="1807" spans="16:60">
      <c r="P1807" s="255" t="s">
        <v>13655</v>
      </c>
      <c r="Q1807" s="256" t="s">
        <v>13727</v>
      </c>
      <c r="R1807" s="257" t="s">
        <v>13728</v>
      </c>
      <c r="BH1807" s="196" t="s">
        <v>13729</v>
      </c>
    </row>
    <row r="1808" spans="16:60">
      <c r="P1808" s="255" t="s">
        <v>13655</v>
      </c>
      <c r="Q1808" s="256" t="s">
        <v>13730</v>
      </c>
      <c r="R1808" s="257" t="s">
        <v>13731</v>
      </c>
      <c r="BH1808" s="196" t="s">
        <v>13732</v>
      </c>
    </row>
    <row r="1809" spans="16:60">
      <c r="P1809" s="255" t="s">
        <v>13655</v>
      </c>
      <c r="Q1809" s="256" t="s">
        <v>7374</v>
      </c>
      <c r="R1809" s="257" t="s">
        <v>13733</v>
      </c>
      <c r="BH1809" s="216"/>
    </row>
    <row r="1810" spans="16:60">
      <c r="P1810" s="255" t="s">
        <v>13655</v>
      </c>
      <c r="Q1810" s="256" t="s">
        <v>13734</v>
      </c>
      <c r="R1810" s="257" t="s">
        <v>13735</v>
      </c>
      <c r="BH1810" s="196" t="s">
        <v>13736</v>
      </c>
    </row>
    <row r="1811" spans="16:60">
      <c r="P1811" s="255" t="s">
        <v>13655</v>
      </c>
      <c r="Q1811" s="256" t="s">
        <v>13737</v>
      </c>
      <c r="R1811" s="257" t="s">
        <v>13738</v>
      </c>
      <c r="BH1811" s="196" t="s">
        <v>13739</v>
      </c>
    </row>
    <row r="1812" spans="16:60">
      <c r="P1812" s="255" t="s">
        <v>13655</v>
      </c>
      <c r="Q1812" s="256" t="s">
        <v>13740</v>
      </c>
      <c r="R1812" s="257" t="s">
        <v>13741</v>
      </c>
      <c r="BH1812" s="196" t="s">
        <v>13742</v>
      </c>
    </row>
    <row r="1813" spans="16:60">
      <c r="P1813" s="255" t="s">
        <v>13655</v>
      </c>
      <c r="Q1813" s="256" t="s">
        <v>13743</v>
      </c>
      <c r="R1813" s="257" t="s">
        <v>13744</v>
      </c>
      <c r="BH1813" s="216"/>
    </row>
    <row r="1814" spans="16:60">
      <c r="P1814" s="255" t="s">
        <v>13655</v>
      </c>
      <c r="Q1814" s="256" t="s">
        <v>4281</v>
      </c>
      <c r="R1814" s="257" t="s">
        <v>13745</v>
      </c>
      <c r="BH1814" s="196" t="s">
        <v>13746</v>
      </c>
    </row>
    <row r="1815" spans="16:60">
      <c r="P1815" s="255" t="s">
        <v>13655</v>
      </c>
      <c r="Q1815" s="256" t="s">
        <v>6760</v>
      </c>
      <c r="R1815" s="257" t="s">
        <v>13747</v>
      </c>
      <c r="BH1815" s="196" t="s">
        <v>13748</v>
      </c>
    </row>
    <row r="1816" spans="16:60">
      <c r="P1816" s="255" t="s">
        <v>13655</v>
      </c>
      <c r="Q1816" s="256" t="s">
        <v>13749</v>
      </c>
      <c r="R1816" s="257" t="s">
        <v>13750</v>
      </c>
      <c r="BH1816" s="196" t="s">
        <v>13751</v>
      </c>
    </row>
    <row r="1817" spans="16:60">
      <c r="P1817" s="255" t="s">
        <v>13655</v>
      </c>
      <c r="Q1817" s="256" t="s">
        <v>13752</v>
      </c>
      <c r="R1817" s="257" t="s">
        <v>13753</v>
      </c>
      <c r="BH1817" s="216"/>
    </row>
    <row r="1818" spans="16:60">
      <c r="P1818" s="255" t="s">
        <v>13655</v>
      </c>
      <c r="Q1818" s="256" t="s">
        <v>13754</v>
      </c>
      <c r="R1818" s="257" t="s">
        <v>13755</v>
      </c>
      <c r="BH1818" s="196" t="s">
        <v>13756</v>
      </c>
    </row>
    <row r="1819" spans="16:60">
      <c r="P1819" s="255" t="s">
        <v>13655</v>
      </c>
      <c r="Q1819" s="256" t="s">
        <v>13757</v>
      </c>
      <c r="R1819" s="257" t="s">
        <v>13758</v>
      </c>
      <c r="BH1819" s="196" t="s">
        <v>13759</v>
      </c>
    </row>
    <row r="1820" spans="16:60">
      <c r="P1820" s="255" t="s">
        <v>13655</v>
      </c>
      <c r="Q1820" s="256" t="s">
        <v>13760</v>
      </c>
      <c r="R1820" s="257" t="s">
        <v>13761</v>
      </c>
      <c r="BH1820" s="196" t="s">
        <v>13762</v>
      </c>
    </row>
    <row r="1821" spans="16:60">
      <c r="P1821" s="255" t="s">
        <v>13655</v>
      </c>
      <c r="Q1821" s="256" t="s">
        <v>13763</v>
      </c>
      <c r="R1821" s="257" t="s">
        <v>13764</v>
      </c>
      <c r="BH1821" s="216"/>
    </row>
    <row r="1822" spans="16:60">
      <c r="P1822" s="255" t="s">
        <v>13655</v>
      </c>
      <c r="Q1822" s="256" t="s">
        <v>13765</v>
      </c>
      <c r="R1822" s="257" t="s">
        <v>13766</v>
      </c>
      <c r="BH1822" s="196" t="s">
        <v>13767</v>
      </c>
    </row>
    <row r="1823" spans="16:60">
      <c r="P1823" s="255" t="s">
        <v>13655</v>
      </c>
      <c r="Q1823" s="256" t="s">
        <v>13768</v>
      </c>
      <c r="R1823" s="257" t="s">
        <v>13769</v>
      </c>
      <c r="BH1823" s="196" t="s">
        <v>13770</v>
      </c>
    </row>
    <row r="1824" spans="16:60">
      <c r="P1824" s="255" t="s">
        <v>13655</v>
      </c>
      <c r="Q1824" s="256" t="s">
        <v>13771</v>
      </c>
      <c r="R1824" s="257" t="s">
        <v>13772</v>
      </c>
      <c r="BH1824" s="196" t="s">
        <v>13773</v>
      </c>
    </row>
    <row r="1825" spans="16:60">
      <c r="P1825" s="255" t="s">
        <v>13655</v>
      </c>
      <c r="Q1825" s="256" t="s">
        <v>6659</v>
      </c>
      <c r="R1825" s="257" t="s">
        <v>13774</v>
      </c>
      <c r="BH1825" s="216"/>
    </row>
    <row r="1826" spans="16:60">
      <c r="P1826" s="255" t="s">
        <v>13655</v>
      </c>
      <c r="Q1826" s="256" t="s">
        <v>6670</v>
      </c>
      <c r="R1826" s="257" t="s">
        <v>13775</v>
      </c>
      <c r="BH1826" s="196" t="s">
        <v>13776</v>
      </c>
    </row>
    <row r="1827" spans="16:60">
      <c r="P1827" s="255" t="s">
        <v>13655</v>
      </c>
      <c r="Q1827" s="256" t="s">
        <v>6680</v>
      </c>
      <c r="R1827" s="257" t="s">
        <v>13777</v>
      </c>
      <c r="BH1827" s="196" t="s">
        <v>13778</v>
      </c>
    </row>
    <row r="1828" spans="16:60">
      <c r="P1828" s="255" t="s">
        <v>13655</v>
      </c>
      <c r="Q1828" s="256" t="s">
        <v>6691</v>
      </c>
      <c r="R1828" s="257" t="s">
        <v>13779</v>
      </c>
      <c r="BH1828" s="196" t="s">
        <v>13780</v>
      </c>
    </row>
    <row r="1829" spans="16:60">
      <c r="P1829" s="255" t="s">
        <v>13655</v>
      </c>
      <c r="Q1829" s="256" t="s">
        <v>13781</v>
      </c>
      <c r="R1829" s="257" t="s">
        <v>13782</v>
      </c>
      <c r="BH1829" s="216"/>
    </row>
    <row r="1830" spans="16:60">
      <c r="P1830" s="255" t="s">
        <v>13655</v>
      </c>
      <c r="Q1830" s="256" t="s">
        <v>13783</v>
      </c>
      <c r="R1830" s="257" t="s">
        <v>13784</v>
      </c>
      <c r="BH1830" s="196" t="s">
        <v>13785</v>
      </c>
    </row>
    <row r="1831" spans="16:60">
      <c r="P1831" s="255" t="s">
        <v>13655</v>
      </c>
      <c r="Q1831" s="256" t="s">
        <v>13786</v>
      </c>
      <c r="R1831" s="257" t="s">
        <v>13787</v>
      </c>
      <c r="BH1831" s="196" t="s">
        <v>13788</v>
      </c>
    </row>
    <row r="1832" spans="16:60">
      <c r="P1832" s="255" t="s">
        <v>13655</v>
      </c>
      <c r="Q1832" s="256" t="s">
        <v>13789</v>
      </c>
      <c r="R1832" s="257" t="s">
        <v>13790</v>
      </c>
      <c r="BH1832" s="216"/>
    </row>
    <row r="1833" spans="16:60">
      <c r="P1833" s="255" t="s">
        <v>13655</v>
      </c>
      <c r="Q1833" s="256" t="s">
        <v>13791</v>
      </c>
      <c r="R1833" s="257" t="s">
        <v>13792</v>
      </c>
      <c r="BH1833" s="196" t="s">
        <v>13793</v>
      </c>
    </row>
    <row r="1834" spans="16:60">
      <c r="P1834" s="255" t="s">
        <v>13655</v>
      </c>
      <c r="Q1834" s="256" t="s">
        <v>13794</v>
      </c>
      <c r="R1834" s="257" t="s">
        <v>13795</v>
      </c>
      <c r="BH1834" s="196" t="s">
        <v>13796</v>
      </c>
    </row>
    <row r="1835" spans="16:60">
      <c r="P1835" s="255" t="s">
        <v>13655</v>
      </c>
      <c r="Q1835" s="256" t="s">
        <v>13797</v>
      </c>
      <c r="R1835" s="257" t="s">
        <v>13798</v>
      </c>
      <c r="BH1835" s="196" t="s">
        <v>13799</v>
      </c>
    </row>
    <row r="1836" spans="16:60">
      <c r="P1836" s="255" t="s">
        <v>13655</v>
      </c>
      <c r="Q1836" s="256" t="s">
        <v>13800</v>
      </c>
      <c r="R1836" s="257" t="s">
        <v>13801</v>
      </c>
      <c r="BH1836" s="196" t="s">
        <v>13802</v>
      </c>
    </row>
    <row r="1837" spans="16:60">
      <c r="P1837" s="255" t="s">
        <v>13655</v>
      </c>
      <c r="Q1837" s="256" t="s">
        <v>13803</v>
      </c>
      <c r="R1837" s="257" t="s">
        <v>13804</v>
      </c>
      <c r="BH1837" s="216"/>
    </row>
    <row r="1838" spans="16:60">
      <c r="P1838" s="255" t="s">
        <v>13655</v>
      </c>
      <c r="Q1838" s="256" t="s">
        <v>13805</v>
      </c>
      <c r="R1838" s="257" t="s">
        <v>13806</v>
      </c>
      <c r="BH1838" s="196" t="s">
        <v>13807</v>
      </c>
    </row>
    <row r="1839" spans="16:60">
      <c r="P1839" s="255" t="s">
        <v>13655</v>
      </c>
      <c r="Q1839" s="256" t="s">
        <v>13808</v>
      </c>
      <c r="R1839" s="257" t="s">
        <v>13809</v>
      </c>
      <c r="BH1839" s="196" t="s">
        <v>13810</v>
      </c>
    </row>
    <row r="1840" spans="16:60">
      <c r="P1840" s="255" t="s">
        <v>13655</v>
      </c>
      <c r="Q1840" s="256" t="s">
        <v>13811</v>
      </c>
      <c r="R1840" s="257" t="s">
        <v>13812</v>
      </c>
      <c r="BH1840" s="216"/>
    </row>
    <row r="1841" spans="16:60">
      <c r="P1841" s="255" t="s">
        <v>13655</v>
      </c>
      <c r="Q1841" s="256" t="s">
        <v>13813</v>
      </c>
      <c r="R1841" s="257" t="s">
        <v>13814</v>
      </c>
      <c r="BH1841" s="196" t="s">
        <v>13815</v>
      </c>
    </row>
    <row r="1842" spans="16:60">
      <c r="P1842" s="255" t="s">
        <v>13655</v>
      </c>
      <c r="Q1842" s="256" t="s">
        <v>13816</v>
      </c>
      <c r="R1842" s="257" t="s">
        <v>13817</v>
      </c>
      <c r="BH1842" s="196" t="s">
        <v>13818</v>
      </c>
    </row>
    <row r="1843" spans="16:60">
      <c r="P1843" s="255" t="s">
        <v>13655</v>
      </c>
      <c r="Q1843" s="256" t="s">
        <v>13819</v>
      </c>
      <c r="R1843" s="257" t="s">
        <v>13820</v>
      </c>
      <c r="BH1843" s="216"/>
    </row>
    <row r="1844" spans="16:60">
      <c r="P1844" s="255" t="s">
        <v>13655</v>
      </c>
      <c r="Q1844" s="256" t="s">
        <v>13821</v>
      </c>
      <c r="R1844" s="257" t="s">
        <v>13822</v>
      </c>
      <c r="BH1844" s="196" t="s">
        <v>13823</v>
      </c>
    </row>
    <row r="1845" spans="16:60">
      <c r="P1845" s="255" t="s">
        <v>13655</v>
      </c>
      <c r="Q1845" s="256" t="s">
        <v>13824</v>
      </c>
      <c r="R1845" s="257" t="s">
        <v>13825</v>
      </c>
      <c r="BH1845" s="196" t="s">
        <v>13826</v>
      </c>
    </row>
    <row r="1846" spans="16:60">
      <c r="P1846" s="255" t="s">
        <v>13655</v>
      </c>
      <c r="Q1846" s="256" t="s">
        <v>13827</v>
      </c>
      <c r="R1846" s="257" t="s">
        <v>13828</v>
      </c>
      <c r="BH1846" s="196" t="s">
        <v>13829</v>
      </c>
    </row>
    <row r="1847" spans="16:60">
      <c r="P1847" s="255" t="s">
        <v>13655</v>
      </c>
      <c r="Q1847" s="256" t="s">
        <v>13830</v>
      </c>
      <c r="R1847" s="257" t="s">
        <v>13831</v>
      </c>
      <c r="BH1847" s="216"/>
    </row>
    <row r="1848" spans="16:60">
      <c r="P1848" s="255" t="s">
        <v>13655</v>
      </c>
      <c r="Q1848" s="256" t="s">
        <v>13832</v>
      </c>
      <c r="R1848" s="257" t="s">
        <v>13833</v>
      </c>
      <c r="BH1848" s="196" t="s">
        <v>13834</v>
      </c>
    </row>
    <row r="1849" spans="16:60">
      <c r="P1849" s="255" t="s">
        <v>13655</v>
      </c>
      <c r="Q1849" s="256" t="s">
        <v>13835</v>
      </c>
      <c r="R1849" s="257" t="s">
        <v>13836</v>
      </c>
      <c r="BH1849" s="196" t="s">
        <v>13837</v>
      </c>
    </row>
    <row r="1850" spans="16:60">
      <c r="P1850" s="255" t="s">
        <v>13655</v>
      </c>
      <c r="Q1850" s="256" t="s">
        <v>13838</v>
      </c>
      <c r="R1850" s="257" t="s">
        <v>13839</v>
      </c>
      <c r="BH1850" s="216"/>
    </row>
    <row r="1851" spans="16:60">
      <c r="P1851" s="255" t="s">
        <v>13655</v>
      </c>
      <c r="Q1851" s="256" t="s">
        <v>13840</v>
      </c>
      <c r="R1851" s="257" t="s">
        <v>13841</v>
      </c>
      <c r="BH1851" s="196" t="s">
        <v>13842</v>
      </c>
    </row>
    <row r="1852" spans="16:60">
      <c r="P1852" s="255" t="s">
        <v>13655</v>
      </c>
      <c r="Q1852" s="256" t="s">
        <v>13843</v>
      </c>
      <c r="R1852" s="257" t="s">
        <v>13844</v>
      </c>
      <c r="BH1852" s="196" t="s">
        <v>13845</v>
      </c>
    </row>
    <row r="1853" spans="16:60">
      <c r="P1853" s="255" t="s">
        <v>13655</v>
      </c>
      <c r="Q1853" s="256" t="s">
        <v>13846</v>
      </c>
      <c r="R1853" s="257" t="s">
        <v>13847</v>
      </c>
      <c r="BH1853" s="216"/>
    </row>
    <row r="1854" spans="16:60">
      <c r="P1854" s="255" t="s">
        <v>13655</v>
      </c>
      <c r="Q1854" s="256" t="s">
        <v>3795</v>
      </c>
      <c r="R1854" s="257" t="s">
        <v>13848</v>
      </c>
      <c r="BH1854" s="196" t="s">
        <v>13849</v>
      </c>
    </row>
    <row r="1855" spans="16:60">
      <c r="P1855" s="255" t="s">
        <v>13655</v>
      </c>
      <c r="Q1855" s="256" t="s">
        <v>13850</v>
      </c>
      <c r="R1855" s="257" t="s">
        <v>13851</v>
      </c>
      <c r="BH1855" s="196" t="s">
        <v>13852</v>
      </c>
    </row>
    <row r="1856" spans="16:60">
      <c r="P1856" s="255" t="s">
        <v>13655</v>
      </c>
      <c r="Q1856" s="256" t="s">
        <v>13853</v>
      </c>
      <c r="R1856" s="257" t="s">
        <v>13854</v>
      </c>
      <c r="BH1856" s="216"/>
    </row>
    <row r="1857" spans="16:60">
      <c r="P1857" s="255" t="s">
        <v>13655</v>
      </c>
      <c r="Q1857" s="256" t="s">
        <v>13855</v>
      </c>
      <c r="R1857" s="257" t="s">
        <v>13856</v>
      </c>
      <c r="BH1857" s="196" t="s">
        <v>13857</v>
      </c>
    </row>
    <row r="1858" spans="16:60">
      <c r="P1858" s="255" t="s">
        <v>13655</v>
      </c>
      <c r="Q1858" s="256" t="s">
        <v>13858</v>
      </c>
      <c r="R1858" s="257" t="s">
        <v>13859</v>
      </c>
      <c r="BH1858" s="196" t="s">
        <v>13860</v>
      </c>
    </row>
    <row r="1859" spans="16:60">
      <c r="P1859" s="255" t="s">
        <v>13655</v>
      </c>
      <c r="Q1859" s="256" t="s">
        <v>13861</v>
      </c>
      <c r="R1859" s="257" t="s">
        <v>13862</v>
      </c>
      <c r="BH1859" s="196" t="s">
        <v>13863</v>
      </c>
    </row>
    <row r="1860" spans="16:60">
      <c r="P1860" s="255" t="s">
        <v>13655</v>
      </c>
      <c r="Q1860" s="256" t="s">
        <v>13864</v>
      </c>
      <c r="R1860" s="257" t="s">
        <v>13865</v>
      </c>
      <c r="BH1860" s="216"/>
    </row>
    <row r="1861" spans="16:60">
      <c r="P1861" s="255" t="s">
        <v>13655</v>
      </c>
      <c r="Q1861" s="256" t="s">
        <v>13866</v>
      </c>
      <c r="R1861" s="257" t="s">
        <v>13867</v>
      </c>
      <c r="BH1861" s="196" t="s">
        <v>13868</v>
      </c>
    </row>
    <row r="1862" spans="16:60">
      <c r="P1862" s="255" t="s">
        <v>13655</v>
      </c>
      <c r="Q1862" s="256" t="s">
        <v>13869</v>
      </c>
      <c r="R1862" s="257" t="s">
        <v>13870</v>
      </c>
      <c r="BH1862" s="196" t="s">
        <v>13871</v>
      </c>
    </row>
    <row r="1863" spans="16:60">
      <c r="P1863" s="255" t="s">
        <v>13655</v>
      </c>
      <c r="Q1863" s="256" t="s">
        <v>13872</v>
      </c>
      <c r="R1863" s="257" t="s">
        <v>13873</v>
      </c>
      <c r="BH1863" s="216"/>
    </row>
    <row r="1864" spans="16:60">
      <c r="P1864" s="255" t="s">
        <v>13655</v>
      </c>
      <c r="Q1864" s="256" t="s">
        <v>13874</v>
      </c>
      <c r="R1864" s="257" t="s">
        <v>13875</v>
      </c>
      <c r="BH1864" s="196" t="s">
        <v>13876</v>
      </c>
    </row>
    <row r="1865" spans="16:60">
      <c r="P1865" s="255" t="s">
        <v>13655</v>
      </c>
      <c r="Q1865" s="256" t="s">
        <v>13877</v>
      </c>
      <c r="R1865" s="257" t="s">
        <v>13878</v>
      </c>
      <c r="BH1865" s="196" t="s">
        <v>13879</v>
      </c>
    </row>
    <row r="1866" spans="16:60">
      <c r="P1866" s="255" t="s">
        <v>13655</v>
      </c>
      <c r="Q1866" s="256" t="s">
        <v>13880</v>
      </c>
      <c r="R1866" s="257" t="s">
        <v>13881</v>
      </c>
      <c r="BH1866" s="216"/>
    </row>
    <row r="1867" spans="16:60">
      <c r="P1867" s="255" t="s">
        <v>13655</v>
      </c>
      <c r="Q1867" s="256" t="s">
        <v>13882</v>
      </c>
      <c r="R1867" s="257" t="s">
        <v>13883</v>
      </c>
      <c r="BH1867" s="196" t="s">
        <v>13884</v>
      </c>
    </row>
    <row r="1868" spans="16:60">
      <c r="P1868" s="255" t="s">
        <v>13655</v>
      </c>
      <c r="Q1868" s="256" t="s">
        <v>13885</v>
      </c>
      <c r="R1868" s="257" t="s">
        <v>13886</v>
      </c>
      <c r="BH1868" s="196" t="s">
        <v>13887</v>
      </c>
    </row>
    <row r="1869" spans="16:60">
      <c r="P1869" s="255" t="s">
        <v>13655</v>
      </c>
      <c r="Q1869" s="256" t="s">
        <v>13888</v>
      </c>
      <c r="R1869" s="257" t="s">
        <v>13889</v>
      </c>
      <c r="BH1869" s="216"/>
    </row>
    <row r="1870" spans="16:60">
      <c r="P1870" s="255" t="s">
        <v>13655</v>
      </c>
      <c r="Q1870" s="256" t="s">
        <v>13890</v>
      </c>
      <c r="R1870" s="257" t="s">
        <v>13891</v>
      </c>
      <c r="BH1870" s="196" t="s">
        <v>13892</v>
      </c>
    </row>
    <row r="1871" spans="16:60">
      <c r="P1871" s="255" t="s">
        <v>13655</v>
      </c>
      <c r="Q1871" s="256" t="s">
        <v>13893</v>
      </c>
      <c r="R1871" s="257" t="s">
        <v>13894</v>
      </c>
      <c r="BH1871" s="196" t="s">
        <v>13895</v>
      </c>
    </row>
    <row r="1872" spans="16:60">
      <c r="P1872" s="255" t="s">
        <v>13655</v>
      </c>
      <c r="Q1872" s="256" t="s">
        <v>13896</v>
      </c>
      <c r="R1872" s="257" t="s">
        <v>13897</v>
      </c>
      <c r="BH1872" s="196" t="s">
        <v>13898</v>
      </c>
    </row>
    <row r="1873" spans="16:60">
      <c r="P1873" s="255" t="s">
        <v>13655</v>
      </c>
      <c r="Q1873" s="256" t="s">
        <v>13899</v>
      </c>
      <c r="R1873" s="257" t="s">
        <v>13900</v>
      </c>
      <c r="BH1873" s="216"/>
    </row>
    <row r="1874" spans="16:60">
      <c r="P1874" s="255" t="s">
        <v>13655</v>
      </c>
      <c r="Q1874" s="256" t="s">
        <v>13901</v>
      </c>
      <c r="R1874" s="257" t="s">
        <v>13902</v>
      </c>
      <c r="BH1874" s="196" t="s">
        <v>13903</v>
      </c>
    </row>
    <row r="1875" spans="16:60">
      <c r="P1875" s="255" t="s">
        <v>13655</v>
      </c>
      <c r="Q1875" s="256" t="s">
        <v>13904</v>
      </c>
      <c r="R1875" s="257" t="s">
        <v>13905</v>
      </c>
      <c r="BH1875" s="196" t="s">
        <v>13906</v>
      </c>
    </row>
    <row r="1876" spans="16:60">
      <c r="P1876" s="255" t="s">
        <v>13655</v>
      </c>
      <c r="Q1876" s="256" t="s">
        <v>13907</v>
      </c>
      <c r="R1876" s="257" t="s">
        <v>13908</v>
      </c>
      <c r="BH1876" s="196" t="s">
        <v>13909</v>
      </c>
    </row>
    <row r="1877" spans="16:60">
      <c r="P1877" s="255" t="s">
        <v>13655</v>
      </c>
      <c r="Q1877" s="256" t="s">
        <v>13910</v>
      </c>
      <c r="R1877" s="257" t="s">
        <v>13911</v>
      </c>
      <c r="BH1877" s="196" t="s">
        <v>13912</v>
      </c>
    </row>
    <row r="1878" spans="16:60">
      <c r="P1878" s="255" t="s">
        <v>13655</v>
      </c>
      <c r="Q1878" s="256" t="s">
        <v>13913</v>
      </c>
      <c r="R1878" s="257" t="s">
        <v>13914</v>
      </c>
      <c r="BH1878" s="216"/>
    </row>
    <row r="1879" spans="16:60">
      <c r="P1879" s="255" t="s">
        <v>13655</v>
      </c>
      <c r="Q1879" s="256" t="s">
        <v>13915</v>
      </c>
      <c r="R1879" s="257" t="s">
        <v>13916</v>
      </c>
      <c r="BH1879" s="196" t="s">
        <v>13917</v>
      </c>
    </row>
    <row r="1880" spans="16:60">
      <c r="P1880" s="255" t="s">
        <v>13655</v>
      </c>
      <c r="Q1880" s="256" t="s">
        <v>13918</v>
      </c>
      <c r="R1880" s="257" t="s">
        <v>13919</v>
      </c>
      <c r="BH1880" s="196" t="s">
        <v>13920</v>
      </c>
    </row>
    <row r="1881" spans="16:60">
      <c r="P1881" s="255" t="s">
        <v>13655</v>
      </c>
      <c r="Q1881" s="256" t="s">
        <v>13921</v>
      </c>
      <c r="R1881" s="257" t="s">
        <v>13922</v>
      </c>
      <c r="BH1881" s="196" t="s">
        <v>13923</v>
      </c>
    </row>
    <row r="1882" spans="16:60">
      <c r="P1882" s="255" t="s">
        <v>13655</v>
      </c>
      <c r="Q1882" s="256" t="s">
        <v>13924</v>
      </c>
      <c r="R1882" s="257" t="s">
        <v>13925</v>
      </c>
      <c r="BH1882" s="216"/>
    </row>
    <row r="1883" spans="16:60">
      <c r="P1883" s="255" t="s">
        <v>13655</v>
      </c>
      <c r="Q1883" s="256" t="s">
        <v>13926</v>
      </c>
      <c r="R1883" s="257" t="s">
        <v>13927</v>
      </c>
      <c r="BH1883" s="196" t="s">
        <v>13928</v>
      </c>
    </row>
    <row r="1884" spans="16:60">
      <c r="P1884" s="255" t="s">
        <v>13655</v>
      </c>
      <c r="Q1884" s="256" t="s">
        <v>13929</v>
      </c>
      <c r="R1884" s="257" t="s">
        <v>13930</v>
      </c>
      <c r="BH1884" s="196" t="s">
        <v>13931</v>
      </c>
    </row>
    <row r="1885" spans="16:60">
      <c r="P1885" s="255" t="s">
        <v>13655</v>
      </c>
      <c r="Q1885" s="256" t="s">
        <v>13932</v>
      </c>
      <c r="R1885" s="257" t="s">
        <v>13933</v>
      </c>
      <c r="BH1885" s="216"/>
    </row>
    <row r="1886" spans="16:60">
      <c r="P1886" s="255" t="s">
        <v>13655</v>
      </c>
      <c r="Q1886" s="256" t="s">
        <v>13934</v>
      </c>
      <c r="R1886" s="257" t="s">
        <v>13935</v>
      </c>
      <c r="BH1886" s="196" t="s">
        <v>13936</v>
      </c>
    </row>
    <row r="1887" spans="16:60">
      <c r="P1887" s="255" t="s">
        <v>13655</v>
      </c>
      <c r="Q1887" s="256" t="s">
        <v>13937</v>
      </c>
      <c r="R1887" s="257" t="s">
        <v>13938</v>
      </c>
      <c r="BH1887" s="196" t="s">
        <v>13939</v>
      </c>
    </row>
    <row r="1888" spans="16:60">
      <c r="P1888" s="255" t="s">
        <v>13655</v>
      </c>
      <c r="Q1888" s="256" t="s">
        <v>13940</v>
      </c>
      <c r="R1888" s="257" t="s">
        <v>13941</v>
      </c>
      <c r="BH1888" s="196" t="s">
        <v>13863</v>
      </c>
    </row>
    <row r="1889" spans="16:60">
      <c r="P1889" s="255" t="s">
        <v>13655</v>
      </c>
      <c r="Q1889" s="256" t="s">
        <v>5120</v>
      </c>
      <c r="R1889" s="257" t="s">
        <v>13942</v>
      </c>
      <c r="BH1889" s="216"/>
    </row>
    <row r="1890" spans="16:60">
      <c r="P1890" s="255" t="s">
        <v>13655</v>
      </c>
      <c r="Q1890" s="256" t="s">
        <v>13943</v>
      </c>
      <c r="R1890" s="257" t="s">
        <v>13944</v>
      </c>
      <c r="BH1890" s="196" t="s">
        <v>13945</v>
      </c>
    </row>
    <row r="1891" spans="16:60">
      <c r="P1891" s="255" t="s">
        <v>13655</v>
      </c>
      <c r="Q1891" s="256" t="s">
        <v>13946</v>
      </c>
      <c r="R1891" s="257" t="s">
        <v>13947</v>
      </c>
      <c r="BH1891" s="196" t="s">
        <v>13948</v>
      </c>
    </row>
    <row r="1892" spans="16:60">
      <c r="P1892" s="255" t="s">
        <v>13655</v>
      </c>
      <c r="Q1892" s="256" t="s">
        <v>13949</v>
      </c>
      <c r="R1892" s="257" t="s">
        <v>13950</v>
      </c>
      <c r="BH1892" s="216"/>
    </row>
    <row r="1893" spans="16:60">
      <c r="P1893" s="255" t="s">
        <v>13655</v>
      </c>
      <c r="Q1893" s="256" t="s">
        <v>13951</v>
      </c>
      <c r="R1893" s="257" t="s">
        <v>13952</v>
      </c>
      <c r="BH1893" s="196" t="s">
        <v>13953</v>
      </c>
    </row>
    <row r="1894" spans="16:60">
      <c r="P1894" s="255" t="s">
        <v>13655</v>
      </c>
      <c r="Q1894" s="256" t="s">
        <v>13954</v>
      </c>
      <c r="R1894" s="257" t="s">
        <v>13955</v>
      </c>
      <c r="BH1894" s="196" t="s">
        <v>13956</v>
      </c>
    </row>
    <row r="1895" spans="16:60">
      <c r="P1895" s="255" t="s">
        <v>13655</v>
      </c>
      <c r="Q1895" s="256" t="s">
        <v>13957</v>
      </c>
      <c r="R1895" s="257" t="s">
        <v>13958</v>
      </c>
      <c r="BH1895" s="196" t="s">
        <v>13959</v>
      </c>
    </row>
    <row r="1896" spans="16:60">
      <c r="P1896" s="255" t="s">
        <v>13655</v>
      </c>
      <c r="Q1896" s="256" t="s">
        <v>13960</v>
      </c>
      <c r="R1896" s="257" t="s">
        <v>13961</v>
      </c>
      <c r="BH1896" s="196" t="s">
        <v>13962</v>
      </c>
    </row>
    <row r="1897" spans="16:60">
      <c r="P1897" s="255" t="s">
        <v>13655</v>
      </c>
      <c r="Q1897" s="256" t="s">
        <v>13963</v>
      </c>
      <c r="R1897" s="257" t="s">
        <v>13964</v>
      </c>
      <c r="BH1897" s="196" t="s">
        <v>13965</v>
      </c>
    </row>
    <row r="1898" spans="16:60">
      <c r="P1898" s="255" t="s">
        <v>13655</v>
      </c>
      <c r="Q1898" s="256" t="s">
        <v>13966</v>
      </c>
      <c r="R1898" s="257" t="s">
        <v>13967</v>
      </c>
      <c r="BH1898" s="196" t="s">
        <v>13968</v>
      </c>
    </row>
    <row r="1899" spans="16:60">
      <c r="P1899" s="255" t="s">
        <v>13655</v>
      </c>
      <c r="Q1899" s="256" t="s">
        <v>13969</v>
      </c>
      <c r="R1899" s="257" t="s">
        <v>13970</v>
      </c>
      <c r="BH1899" s="196" t="s">
        <v>13971</v>
      </c>
    </row>
    <row r="1900" spans="16:60">
      <c r="P1900" s="255" t="s">
        <v>13655</v>
      </c>
      <c r="Q1900" s="256" t="s">
        <v>13972</v>
      </c>
      <c r="R1900" s="257" t="s">
        <v>13973</v>
      </c>
      <c r="BH1900" s="216"/>
    </row>
    <row r="1901" spans="16:60">
      <c r="P1901" s="255" t="s">
        <v>13655</v>
      </c>
      <c r="Q1901" s="256" t="s">
        <v>13974</v>
      </c>
      <c r="R1901" s="257" t="s">
        <v>13975</v>
      </c>
      <c r="BH1901" s="196" t="s">
        <v>13976</v>
      </c>
    </row>
    <row r="1902" spans="16:60">
      <c r="P1902" s="255" t="s">
        <v>13655</v>
      </c>
      <c r="Q1902" s="256" t="s">
        <v>13977</v>
      </c>
      <c r="R1902" s="257" t="s">
        <v>13978</v>
      </c>
      <c r="BH1902" s="196" t="s">
        <v>13979</v>
      </c>
    </row>
    <row r="1903" spans="16:60">
      <c r="P1903" s="255" t="s">
        <v>13655</v>
      </c>
      <c r="Q1903" s="256" t="s">
        <v>13980</v>
      </c>
      <c r="R1903" s="257" t="s">
        <v>13981</v>
      </c>
      <c r="BH1903" s="196" t="s">
        <v>13959</v>
      </c>
    </row>
    <row r="1904" spans="16:60">
      <c r="P1904" s="255" t="s">
        <v>13655</v>
      </c>
      <c r="Q1904" s="256" t="s">
        <v>13982</v>
      </c>
      <c r="R1904" s="257" t="s">
        <v>13983</v>
      </c>
      <c r="BH1904" s="196" t="s">
        <v>13984</v>
      </c>
    </row>
    <row r="1905" spans="16:60">
      <c r="P1905" s="255" t="s">
        <v>13655</v>
      </c>
      <c r="Q1905" s="256" t="s">
        <v>13985</v>
      </c>
      <c r="R1905" s="257" t="s">
        <v>13986</v>
      </c>
      <c r="BH1905" s="196" t="s">
        <v>13987</v>
      </c>
    </row>
    <row r="1906" spans="16:60">
      <c r="P1906" s="255" t="s">
        <v>13655</v>
      </c>
      <c r="Q1906" s="256" t="s">
        <v>13988</v>
      </c>
      <c r="R1906" s="257" t="s">
        <v>13989</v>
      </c>
      <c r="BH1906" s="216"/>
    </row>
    <row r="1907" spans="16:60">
      <c r="P1907" s="255" t="s">
        <v>13655</v>
      </c>
      <c r="Q1907" s="256" t="s">
        <v>13990</v>
      </c>
      <c r="R1907" s="257" t="s">
        <v>13991</v>
      </c>
      <c r="BH1907" s="196" t="s">
        <v>13992</v>
      </c>
    </row>
    <row r="1908" spans="16:60">
      <c r="P1908" s="255" t="s">
        <v>13655</v>
      </c>
      <c r="Q1908" s="256" t="s">
        <v>13993</v>
      </c>
      <c r="R1908" s="257" t="s">
        <v>13994</v>
      </c>
      <c r="BH1908" s="196" t="s">
        <v>13995</v>
      </c>
    </row>
    <row r="1909" spans="16:60">
      <c r="P1909" s="255" t="s">
        <v>13655</v>
      </c>
      <c r="Q1909" s="256" t="s">
        <v>13996</v>
      </c>
      <c r="R1909" s="257" t="s">
        <v>13997</v>
      </c>
      <c r="BH1909" s="196" t="s">
        <v>13998</v>
      </c>
    </row>
    <row r="1910" spans="16:60">
      <c r="P1910" s="255" t="s">
        <v>13655</v>
      </c>
      <c r="Q1910" s="256" t="s">
        <v>13999</v>
      </c>
      <c r="R1910" s="257" t="s">
        <v>14000</v>
      </c>
      <c r="BH1910" s="196" t="s">
        <v>14001</v>
      </c>
    </row>
    <row r="1911" spans="16:60">
      <c r="P1911" s="255" t="s">
        <v>13655</v>
      </c>
      <c r="Q1911" s="256" t="s">
        <v>14002</v>
      </c>
      <c r="R1911" s="257" t="s">
        <v>14003</v>
      </c>
      <c r="BH1911" s="196" t="s">
        <v>14004</v>
      </c>
    </row>
    <row r="1912" spans="16:60">
      <c r="P1912" s="255" t="s">
        <v>13655</v>
      </c>
      <c r="Q1912" s="256" t="s">
        <v>14005</v>
      </c>
      <c r="R1912" s="257" t="s">
        <v>14006</v>
      </c>
      <c r="BH1912" s="216"/>
    </row>
    <row r="1913" spans="16:60">
      <c r="P1913" s="255" t="s">
        <v>13655</v>
      </c>
      <c r="Q1913" s="256" t="s">
        <v>14007</v>
      </c>
      <c r="R1913" s="257" t="s">
        <v>14008</v>
      </c>
      <c r="BH1913" s="196" t="s">
        <v>14009</v>
      </c>
    </row>
    <row r="1914" spans="16:60">
      <c r="P1914" s="255" t="s">
        <v>13655</v>
      </c>
      <c r="Q1914" s="256" t="s">
        <v>14010</v>
      </c>
      <c r="R1914" s="257" t="s">
        <v>14011</v>
      </c>
      <c r="BH1914" s="196" t="s">
        <v>14012</v>
      </c>
    </row>
    <row r="1915" spans="16:60">
      <c r="P1915" s="255" t="s">
        <v>13655</v>
      </c>
      <c r="Q1915" s="256" t="s">
        <v>14013</v>
      </c>
      <c r="R1915" s="257" t="s">
        <v>14014</v>
      </c>
      <c r="BH1915" s="216"/>
    </row>
    <row r="1916" spans="16:60">
      <c r="P1916" s="255" t="s">
        <v>13655</v>
      </c>
      <c r="Q1916" s="256" t="s">
        <v>14015</v>
      </c>
      <c r="R1916" s="257" t="s">
        <v>14016</v>
      </c>
      <c r="BH1916" s="196" t="s">
        <v>14017</v>
      </c>
    </row>
    <row r="1917" spans="16:60">
      <c r="P1917" s="255" t="s">
        <v>13655</v>
      </c>
      <c r="Q1917" s="256" t="s">
        <v>14018</v>
      </c>
      <c r="R1917" s="257" t="s">
        <v>14019</v>
      </c>
      <c r="BH1917" s="196" t="s">
        <v>14020</v>
      </c>
    </row>
    <row r="1918" spans="16:60">
      <c r="P1918" s="255" t="s">
        <v>13655</v>
      </c>
      <c r="Q1918" s="256" t="s">
        <v>14021</v>
      </c>
      <c r="R1918" s="257" t="s">
        <v>14022</v>
      </c>
      <c r="BH1918" s="216"/>
    </row>
    <row r="1919" spans="16:60">
      <c r="P1919" s="255" t="s">
        <v>13655</v>
      </c>
      <c r="Q1919" s="256" t="s">
        <v>14023</v>
      </c>
      <c r="R1919" s="257" t="s">
        <v>14024</v>
      </c>
      <c r="BH1919" s="196" t="s">
        <v>14025</v>
      </c>
    </row>
    <row r="1920" spans="16:60">
      <c r="P1920" s="255" t="s">
        <v>13655</v>
      </c>
      <c r="Q1920" s="256" t="s">
        <v>14026</v>
      </c>
      <c r="R1920" s="257" t="s">
        <v>14027</v>
      </c>
      <c r="BH1920" s="196" t="s">
        <v>14028</v>
      </c>
    </row>
    <row r="1921" spans="16:60">
      <c r="P1921" s="255" t="s">
        <v>13655</v>
      </c>
      <c r="Q1921" s="256" t="s">
        <v>14029</v>
      </c>
      <c r="R1921" s="257" t="s">
        <v>14030</v>
      </c>
      <c r="BH1921" s="216"/>
    </row>
    <row r="1922" spans="16:60">
      <c r="P1922" s="255" t="s">
        <v>13655</v>
      </c>
      <c r="Q1922" s="256" t="s">
        <v>14031</v>
      </c>
      <c r="R1922" s="257" t="s">
        <v>14032</v>
      </c>
      <c r="BH1922" s="196" t="s">
        <v>14033</v>
      </c>
    </row>
    <row r="1923" spans="16:60">
      <c r="P1923" s="255" t="s">
        <v>13655</v>
      </c>
      <c r="Q1923" s="256" t="s">
        <v>14034</v>
      </c>
      <c r="R1923" s="257" t="s">
        <v>14035</v>
      </c>
      <c r="BH1923" s="196" t="s">
        <v>7564</v>
      </c>
    </row>
    <row r="1924" spans="16:60">
      <c r="P1924" s="255" t="s">
        <v>13655</v>
      </c>
      <c r="Q1924" s="256" t="s">
        <v>14036</v>
      </c>
      <c r="R1924" s="257" t="s">
        <v>14037</v>
      </c>
      <c r="BH1924" s="196" t="s">
        <v>14038</v>
      </c>
    </row>
    <row r="1925" spans="16:60">
      <c r="P1925" s="255" t="s">
        <v>13655</v>
      </c>
      <c r="Q1925" s="256" t="s">
        <v>14039</v>
      </c>
      <c r="R1925" s="257" t="s">
        <v>14040</v>
      </c>
      <c r="BH1925" s="216"/>
    </row>
    <row r="1926" spans="16:60">
      <c r="P1926" s="255" t="s">
        <v>13655</v>
      </c>
      <c r="Q1926" s="256" t="s">
        <v>14041</v>
      </c>
      <c r="R1926" s="257" t="s">
        <v>14042</v>
      </c>
      <c r="BH1926" s="196" t="s">
        <v>14043</v>
      </c>
    </row>
    <row r="1927" spans="16:60">
      <c r="P1927" s="255" t="s">
        <v>13655</v>
      </c>
      <c r="Q1927" s="256" t="s">
        <v>14044</v>
      </c>
      <c r="R1927" s="257" t="s">
        <v>14045</v>
      </c>
      <c r="BH1927" s="196" t="s">
        <v>14046</v>
      </c>
    </row>
    <row r="1928" spans="16:60">
      <c r="P1928" s="255" t="s">
        <v>13655</v>
      </c>
      <c r="Q1928" s="256" t="s">
        <v>14047</v>
      </c>
      <c r="R1928" s="257" t="s">
        <v>14048</v>
      </c>
      <c r="BH1928" s="216"/>
    </row>
    <row r="1929" spans="16:60">
      <c r="P1929" s="255" t="s">
        <v>13655</v>
      </c>
      <c r="Q1929" s="256" t="s">
        <v>14049</v>
      </c>
      <c r="R1929" s="257" t="s">
        <v>14050</v>
      </c>
      <c r="BH1929" s="196" t="s">
        <v>14051</v>
      </c>
    </row>
    <row r="1930" spans="16:60">
      <c r="P1930" s="255" t="s">
        <v>13655</v>
      </c>
      <c r="Q1930" s="256" t="s">
        <v>14052</v>
      </c>
      <c r="R1930" s="257" t="s">
        <v>14053</v>
      </c>
      <c r="BH1930" s="196" t="s">
        <v>14054</v>
      </c>
    </row>
    <row r="1931" spans="16:60">
      <c r="P1931" s="255" t="s">
        <v>13655</v>
      </c>
      <c r="Q1931" s="256" t="s">
        <v>14055</v>
      </c>
      <c r="R1931" s="257" t="s">
        <v>14056</v>
      </c>
      <c r="BH1931" s="216"/>
    </row>
    <row r="1932" spans="16:60">
      <c r="P1932" s="255" t="s">
        <v>13655</v>
      </c>
      <c r="Q1932" s="256" t="s">
        <v>14057</v>
      </c>
      <c r="R1932" s="257" t="s">
        <v>14058</v>
      </c>
      <c r="BH1932" s="196" t="s">
        <v>14059</v>
      </c>
    </row>
    <row r="1933" spans="16:60">
      <c r="P1933" s="255" t="s">
        <v>13655</v>
      </c>
      <c r="Q1933" s="256" t="s">
        <v>14060</v>
      </c>
      <c r="R1933" s="257" t="s">
        <v>14061</v>
      </c>
      <c r="BH1933" s="196" t="s">
        <v>14062</v>
      </c>
    </row>
    <row r="1934" spans="16:60">
      <c r="P1934" s="255" t="s">
        <v>13655</v>
      </c>
      <c r="Q1934" s="256" t="s">
        <v>14063</v>
      </c>
      <c r="R1934" s="257" t="s">
        <v>14064</v>
      </c>
      <c r="BH1934" s="196" t="s">
        <v>14065</v>
      </c>
    </row>
    <row r="1935" spans="16:60">
      <c r="P1935" s="255" t="s">
        <v>13655</v>
      </c>
      <c r="Q1935" s="256" t="s">
        <v>14066</v>
      </c>
      <c r="R1935" s="257" t="s">
        <v>14067</v>
      </c>
      <c r="BH1935" s="216"/>
    </row>
    <row r="1936" spans="16:60">
      <c r="P1936" s="255" t="s">
        <v>13655</v>
      </c>
      <c r="Q1936" s="256" t="s">
        <v>14068</v>
      </c>
      <c r="R1936" s="257" t="s">
        <v>14069</v>
      </c>
      <c r="BH1936" s="196" t="s">
        <v>14070</v>
      </c>
    </row>
    <row r="1937" spans="16:60">
      <c r="P1937" s="255" t="s">
        <v>13655</v>
      </c>
      <c r="Q1937" s="256" t="s">
        <v>14071</v>
      </c>
      <c r="R1937" s="257" t="s">
        <v>14072</v>
      </c>
      <c r="BH1937" s="196" t="s">
        <v>14073</v>
      </c>
    </row>
    <row r="1938" spans="16:60">
      <c r="P1938" s="255" t="s">
        <v>13655</v>
      </c>
      <c r="Q1938" s="256" t="s">
        <v>14074</v>
      </c>
      <c r="R1938" s="257" t="s">
        <v>14075</v>
      </c>
      <c r="BH1938" s="216"/>
    </row>
    <row r="1939" spans="16:60">
      <c r="P1939" s="255" t="s">
        <v>13655</v>
      </c>
      <c r="Q1939" s="256" t="s">
        <v>14076</v>
      </c>
      <c r="R1939" s="257" t="s">
        <v>14077</v>
      </c>
      <c r="BH1939" s="196" t="s">
        <v>14078</v>
      </c>
    </row>
    <row r="1940" spans="16:60">
      <c r="P1940" s="255" t="s">
        <v>13655</v>
      </c>
      <c r="Q1940" s="256" t="s">
        <v>14079</v>
      </c>
      <c r="R1940" s="257" t="s">
        <v>14080</v>
      </c>
      <c r="BH1940" s="196" t="s">
        <v>14081</v>
      </c>
    </row>
    <row r="1941" spans="16:60">
      <c r="P1941" s="255" t="s">
        <v>13655</v>
      </c>
      <c r="Q1941" s="256" t="s">
        <v>14082</v>
      </c>
      <c r="R1941" s="257" t="s">
        <v>14083</v>
      </c>
      <c r="BH1941" s="216"/>
    </row>
    <row r="1942" spans="16:60">
      <c r="P1942" s="255" t="s">
        <v>13655</v>
      </c>
      <c r="Q1942" s="256" t="s">
        <v>14084</v>
      </c>
      <c r="R1942" s="257" t="s">
        <v>14085</v>
      </c>
      <c r="BH1942" s="196" t="s">
        <v>14086</v>
      </c>
    </row>
    <row r="1943" spans="16:60">
      <c r="P1943" s="255" t="s">
        <v>13655</v>
      </c>
      <c r="Q1943" s="256" t="s">
        <v>14087</v>
      </c>
      <c r="R1943" s="257" t="s">
        <v>14088</v>
      </c>
      <c r="BH1943" s="196" t="s">
        <v>14089</v>
      </c>
    </row>
    <row r="1944" spans="16:60">
      <c r="P1944" s="255" t="s">
        <v>13655</v>
      </c>
      <c r="Q1944" s="256" t="s">
        <v>14090</v>
      </c>
      <c r="R1944" s="257" t="s">
        <v>14091</v>
      </c>
      <c r="BH1944" s="216"/>
    </row>
    <row r="1945" spans="16:60">
      <c r="P1945" s="255" t="s">
        <v>13655</v>
      </c>
      <c r="Q1945" s="256" t="s">
        <v>14092</v>
      </c>
      <c r="R1945" s="257" t="s">
        <v>14093</v>
      </c>
      <c r="BH1945" s="196" t="s">
        <v>14094</v>
      </c>
    </row>
    <row r="1946" spans="16:60">
      <c r="P1946" s="255" t="s">
        <v>13655</v>
      </c>
      <c r="Q1946" s="256" t="s">
        <v>14095</v>
      </c>
      <c r="R1946" s="257" t="s">
        <v>14096</v>
      </c>
      <c r="BH1946" s="196" t="s">
        <v>14097</v>
      </c>
    </row>
    <row r="1947" spans="16:60">
      <c r="P1947" s="255" t="s">
        <v>13655</v>
      </c>
      <c r="Q1947" s="256" t="s">
        <v>14098</v>
      </c>
      <c r="R1947" s="257" t="s">
        <v>14099</v>
      </c>
      <c r="BH1947" s="216"/>
    </row>
    <row r="1948" spans="16:60">
      <c r="P1948" s="255" t="s">
        <v>13655</v>
      </c>
      <c r="Q1948" s="256" t="s">
        <v>14100</v>
      </c>
      <c r="R1948" s="257" t="s">
        <v>14101</v>
      </c>
      <c r="BH1948" s="196" t="s">
        <v>14102</v>
      </c>
    </row>
    <row r="1949" spans="16:60">
      <c r="P1949" s="255" t="s">
        <v>13655</v>
      </c>
      <c r="Q1949" s="256" t="s">
        <v>14103</v>
      </c>
      <c r="R1949" s="257" t="s">
        <v>14104</v>
      </c>
      <c r="BH1949" s="196" t="s">
        <v>14105</v>
      </c>
    </row>
    <row r="1950" spans="16:60">
      <c r="P1950" s="255" t="s">
        <v>13655</v>
      </c>
      <c r="Q1950" s="256" t="s">
        <v>14106</v>
      </c>
      <c r="R1950" s="257" t="s">
        <v>14107</v>
      </c>
      <c r="BH1950" s="216"/>
    </row>
    <row r="1951" spans="16:60">
      <c r="P1951" s="255" t="s">
        <v>13655</v>
      </c>
      <c r="Q1951" s="256" t="s">
        <v>14108</v>
      </c>
      <c r="R1951" s="257" t="s">
        <v>14109</v>
      </c>
      <c r="BH1951" s="196" t="s">
        <v>14110</v>
      </c>
    </row>
    <row r="1952" spans="16:60">
      <c r="P1952" s="255" t="s">
        <v>13655</v>
      </c>
      <c r="Q1952" s="256" t="s">
        <v>14111</v>
      </c>
      <c r="R1952" s="257" t="s">
        <v>14112</v>
      </c>
      <c r="BH1952" s="196" t="s">
        <v>14113</v>
      </c>
    </row>
    <row r="1953" spans="16:60">
      <c r="P1953" s="255" t="s">
        <v>13655</v>
      </c>
      <c r="Q1953" s="256" t="s">
        <v>14114</v>
      </c>
      <c r="R1953" s="257" t="s">
        <v>14115</v>
      </c>
      <c r="BH1953" s="216"/>
    </row>
    <row r="1954" spans="16:60">
      <c r="P1954" s="255" t="s">
        <v>13655</v>
      </c>
      <c r="Q1954" s="256" t="s">
        <v>14116</v>
      </c>
      <c r="R1954" s="257" t="s">
        <v>14117</v>
      </c>
      <c r="BH1954" s="196" t="s">
        <v>14118</v>
      </c>
    </row>
    <row r="1955" spans="16:60">
      <c r="P1955" s="255" t="s">
        <v>13655</v>
      </c>
      <c r="Q1955" s="256" t="s">
        <v>14119</v>
      </c>
      <c r="R1955" s="257" t="s">
        <v>14120</v>
      </c>
      <c r="BH1955" s="196" t="s">
        <v>14121</v>
      </c>
    </row>
    <row r="1956" spans="16:60">
      <c r="P1956" s="255" t="s">
        <v>13655</v>
      </c>
      <c r="Q1956" s="256" t="s">
        <v>14122</v>
      </c>
      <c r="R1956" s="257" t="s">
        <v>14123</v>
      </c>
      <c r="BH1956" s="216"/>
    </row>
    <row r="1957" spans="16:60">
      <c r="P1957" s="255" t="s">
        <v>13655</v>
      </c>
      <c r="Q1957" s="256" t="s">
        <v>14124</v>
      </c>
      <c r="R1957" s="257" t="s">
        <v>14125</v>
      </c>
      <c r="BH1957" s="196" t="s">
        <v>14126</v>
      </c>
    </row>
    <row r="1958" spans="16:60">
      <c r="P1958" s="255" t="s">
        <v>13655</v>
      </c>
      <c r="Q1958" s="256" t="s">
        <v>14127</v>
      </c>
      <c r="R1958" s="257" t="s">
        <v>14128</v>
      </c>
      <c r="BH1958" s="196" t="s">
        <v>14129</v>
      </c>
    </row>
    <row r="1959" spans="16:60">
      <c r="P1959" s="255" t="s">
        <v>13655</v>
      </c>
      <c r="Q1959" s="256" t="s">
        <v>14130</v>
      </c>
      <c r="R1959" s="257" t="s">
        <v>14131</v>
      </c>
      <c r="BH1959" s="216"/>
    </row>
    <row r="1960" spans="16:60">
      <c r="P1960" s="255" t="s">
        <v>13655</v>
      </c>
      <c r="Q1960" s="256" t="s">
        <v>14132</v>
      </c>
      <c r="R1960" s="257" t="s">
        <v>14133</v>
      </c>
      <c r="BH1960" s="196" t="s">
        <v>14134</v>
      </c>
    </row>
    <row r="1961" spans="16:60">
      <c r="P1961" s="255" t="s">
        <v>13655</v>
      </c>
      <c r="Q1961" s="256" t="s">
        <v>14135</v>
      </c>
      <c r="R1961" s="257" t="s">
        <v>14136</v>
      </c>
      <c r="BH1961" s="196" t="s">
        <v>14137</v>
      </c>
    </row>
    <row r="1962" spans="16:60">
      <c r="P1962" s="255" t="s">
        <v>13655</v>
      </c>
      <c r="Q1962" s="256" t="s">
        <v>14138</v>
      </c>
      <c r="R1962" s="257" t="s">
        <v>14139</v>
      </c>
      <c r="BH1962" s="216"/>
    </row>
    <row r="1963" spans="16:60">
      <c r="P1963" s="255" t="s">
        <v>13655</v>
      </c>
      <c r="Q1963" s="256" t="s">
        <v>14140</v>
      </c>
      <c r="R1963" s="257" t="s">
        <v>14141</v>
      </c>
      <c r="BH1963" s="196" t="s">
        <v>14142</v>
      </c>
    </row>
    <row r="1964" spans="16:60">
      <c r="P1964" s="255" t="s">
        <v>13655</v>
      </c>
      <c r="Q1964" s="256" t="s">
        <v>14143</v>
      </c>
      <c r="R1964" s="257" t="s">
        <v>14144</v>
      </c>
      <c r="BH1964" s="196" t="s">
        <v>14145</v>
      </c>
    </row>
    <row r="1965" spans="16:60">
      <c r="P1965" s="255" t="s">
        <v>13655</v>
      </c>
      <c r="Q1965" s="256" t="s">
        <v>14146</v>
      </c>
      <c r="R1965" s="257" t="s">
        <v>14147</v>
      </c>
      <c r="BH1965" s="216"/>
    </row>
    <row r="1966" spans="16:60">
      <c r="P1966" s="255" t="s">
        <v>13655</v>
      </c>
      <c r="Q1966" s="256" t="s">
        <v>14148</v>
      </c>
      <c r="R1966" s="257" t="s">
        <v>14149</v>
      </c>
      <c r="BH1966" s="196" t="s">
        <v>14150</v>
      </c>
    </row>
    <row r="1967" spans="16:60">
      <c r="P1967" s="255" t="s">
        <v>13655</v>
      </c>
      <c r="Q1967" s="256" t="s">
        <v>14151</v>
      </c>
      <c r="R1967" s="257" t="s">
        <v>14152</v>
      </c>
      <c r="BH1967" s="196" t="s">
        <v>14153</v>
      </c>
    </row>
    <row r="1968" spans="16:60">
      <c r="P1968" s="255" t="s">
        <v>13655</v>
      </c>
      <c r="Q1968" s="256" t="s">
        <v>14154</v>
      </c>
      <c r="R1968" s="257" t="s">
        <v>14155</v>
      </c>
      <c r="BH1968" s="216"/>
    </row>
    <row r="1969" spans="16:60">
      <c r="P1969" s="255" t="s">
        <v>13655</v>
      </c>
      <c r="Q1969" s="256" t="s">
        <v>14156</v>
      </c>
      <c r="R1969" s="257" t="s">
        <v>14157</v>
      </c>
      <c r="BH1969" s="196" t="s">
        <v>14158</v>
      </c>
    </row>
    <row r="1970" spans="16:60">
      <c r="P1970" s="255" t="s">
        <v>13655</v>
      </c>
      <c r="Q1970" s="256" t="s">
        <v>14159</v>
      </c>
      <c r="R1970" s="257" t="s">
        <v>14160</v>
      </c>
      <c r="BH1970" s="196" t="s">
        <v>14161</v>
      </c>
    </row>
    <row r="1971" spans="16:60">
      <c r="P1971" s="255" t="s">
        <v>13655</v>
      </c>
      <c r="Q1971" s="256" t="s">
        <v>14162</v>
      </c>
      <c r="R1971" s="257" t="s">
        <v>14163</v>
      </c>
      <c r="BH1971" s="216"/>
    </row>
    <row r="1972" spans="16:60">
      <c r="P1972" s="255" t="s">
        <v>13655</v>
      </c>
      <c r="Q1972" s="256" t="s">
        <v>14164</v>
      </c>
      <c r="R1972" s="257" t="s">
        <v>14165</v>
      </c>
      <c r="BH1972" s="196" t="s">
        <v>14166</v>
      </c>
    </row>
    <row r="1973" spans="16:60">
      <c r="P1973" s="255" t="s">
        <v>13655</v>
      </c>
      <c r="Q1973" s="256" t="s">
        <v>14167</v>
      </c>
      <c r="R1973" s="257" t="s">
        <v>14168</v>
      </c>
      <c r="BH1973" s="196" t="s">
        <v>14169</v>
      </c>
    </row>
    <row r="1974" spans="16:60">
      <c r="P1974" s="255" t="s">
        <v>13655</v>
      </c>
      <c r="Q1974" s="256" t="s">
        <v>14170</v>
      </c>
      <c r="R1974" s="257" t="s">
        <v>14171</v>
      </c>
      <c r="BH1974" s="196" t="s">
        <v>14172</v>
      </c>
    </row>
    <row r="1975" spans="16:60">
      <c r="P1975" s="255" t="s">
        <v>13655</v>
      </c>
      <c r="Q1975" s="256" t="s">
        <v>14173</v>
      </c>
      <c r="R1975" s="257" t="s">
        <v>14174</v>
      </c>
      <c r="BH1975" s="216"/>
    </row>
    <row r="1976" spans="16:60">
      <c r="P1976" s="255" t="s">
        <v>13655</v>
      </c>
      <c r="Q1976" s="256" t="s">
        <v>14175</v>
      </c>
      <c r="R1976" s="257" t="s">
        <v>14176</v>
      </c>
      <c r="BH1976" s="196" t="s">
        <v>14177</v>
      </c>
    </row>
    <row r="1977" spans="16:60">
      <c r="P1977" s="255" t="s">
        <v>13655</v>
      </c>
      <c r="Q1977" s="256" t="s">
        <v>14178</v>
      </c>
      <c r="R1977" s="257" t="s">
        <v>14179</v>
      </c>
      <c r="BH1977" s="196" t="s">
        <v>14180</v>
      </c>
    </row>
    <row r="1978" spans="16:60">
      <c r="P1978" s="255" t="s">
        <v>13655</v>
      </c>
      <c r="Q1978" s="256" t="s">
        <v>4036</v>
      </c>
      <c r="R1978" s="257" t="s">
        <v>14181</v>
      </c>
      <c r="BH1978" s="216"/>
    </row>
    <row r="1979" spans="16:60">
      <c r="P1979" s="255" t="s">
        <v>13655</v>
      </c>
      <c r="Q1979" s="256" t="s">
        <v>14182</v>
      </c>
      <c r="R1979" s="257" t="s">
        <v>14183</v>
      </c>
      <c r="BH1979" s="196" t="s">
        <v>14184</v>
      </c>
    </row>
    <row r="1980" spans="16:60">
      <c r="P1980" s="255" t="s">
        <v>13655</v>
      </c>
      <c r="Q1980" s="256" t="s">
        <v>14185</v>
      </c>
      <c r="R1980" s="257" t="s">
        <v>14186</v>
      </c>
      <c r="BH1980" s="196" t="s">
        <v>14187</v>
      </c>
    </row>
    <row r="1981" spans="16:60">
      <c r="P1981" s="255" t="s">
        <v>13655</v>
      </c>
      <c r="Q1981" s="256" t="s">
        <v>14188</v>
      </c>
      <c r="R1981" s="257" t="s">
        <v>14189</v>
      </c>
      <c r="BH1981" s="216"/>
    </row>
    <row r="1982" spans="16:60">
      <c r="P1982" s="255" t="s">
        <v>13655</v>
      </c>
      <c r="Q1982" s="256" t="s">
        <v>14190</v>
      </c>
      <c r="R1982" s="257" t="s">
        <v>14191</v>
      </c>
      <c r="BH1982" s="196" t="s">
        <v>14192</v>
      </c>
    </row>
    <row r="1983" spans="16:60">
      <c r="P1983" s="255" t="s">
        <v>13655</v>
      </c>
      <c r="Q1983" s="256" t="s">
        <v>14193</v>
      </c>
      <c r="R1983" s="257" t="s">
        <v>14194</v>
      </c>
      <c r="BH1983" s="196" t="s">
        <v>14195</v>
      </c>
    </row>
    <row r="1984" spans="16:60">
      <c r="P1984" s="255" t="s">
        <v>13655</v>
      </c>
      <c r="Q1984" s="256" t="s">
        <v>14196</v>
      </c>
      <c r="R1984" s="257" t="s">
        <v>14197</v>
      </c>
      <c r="BH1984" s="216"/>
    </row>
    <row r="1985" spans="16:60">
      <c r="P1985" s="255" t="s">
        <v>13655</v>
      </c>
      <c r="Q1985" s="256" t="s">
        <v>14198</v>
      </c>
      <c r="R1985" s="257" t="s">
        <v>14199</v>
      </c>
      <c r="BH1985" s="196" t="s">
        <v>14200</v>
      </c>
    </row>
    <row r="1986" spans="16:60">
      <c r="P1986" s="255" t="s">
        <v>13655</v>
      </c>
      <c r="Q1986" s="256" t="s">
        <v>6738</v>
      </c>
      <c r="R1986" s="257" t="s">
        <v>14201</v>
      </c>
      <c r="BH1986" s="196" t="s">
        <v>14202</v>
      </c>
    </row>
    <row r="1987" spans="16:60">
      <c r="P1987" s="255" t="s">
        <v>13655</v>
      </c>
      <c r="Q1987" s="256" t="s">
        <v>14203</v>
      </c>
      <c r="R1987" s="257" t="s">
        <v>14204</v>
      </c>
      <c r="BH1987" s="216"/>
    </row>
    <row r="1988" spans="16:60">
      <c r="P1988" s="255" t="s">
        <v>13655</v>
      </c>
      <c r="Q1988" s="256" t="s">
        <v>4816</v>
      </c>
      <c r="R1988" s="257" t="s">
        <v>14205</v>
      </c>
      <c r="BH1988" s="196" t="s">
        <v>14206</v>
      </c>
    </row>
    <row r="1989" spans="16:60">
      <c r="P1989" s="255" t="s">
        <v>13655</v>
      </c>
      <c r="Q1989" s="256" t="s">
        <v>14207</v>
      </c>
      <c r="R1989" s="257" t="s">
        <v>14208</v>
      </c>
      <c r="BH1989" s="196" t="s">
        <v>14209</v>
      </c>
    </row>
    <row r="1990" spans="16:60">
      <c r="P1990" s="255" t="s">
        <v>13655</v>
      </c>
      <c r="Q1990" s="256" t="s">
        <v>14210</v>
      </c>
      <c r="R1990" s="257" t="s">
        <v>14211</v>
      </c>
      <c r="BH1990" s="216"/>
    </row>
    <row r="1991" spans="16:60">
      <c r="P1991" s="255" t="s">
        <v>13655</v>
      </c>
      <c r="Q1991" s="256" t="s">
        <v>14212</v>
      </c>
      <c r="R1991" s="257" t="s">
        <v>14213</v>
      </c>
      <c r="BH1991" s="196" t="s">
        <v>14214</v>
      </c>
    </row>
    <row r="1992" spans="16:60">
      <c r="P1992" s="255" t="s">
        <v>13655</v>
      </c>
      <c r="Q1992" s="256" t="s">
        <v>14215</v>
      </c>
      <c r="R1992" s="257" t="s">
        <v>14216</v>
      </c>
      <c r="BH1992" s="196" t="s">
        <v>14217</v>
      </c>
    </row>
    <row r="1993" spans="16:60">
      <c r="P1993" s="255" t="s">
        <v>13655</v>
      </c>
      <c r="Q1993" s="256" t="s">
        <v>14218</v>
      </c>
      <c r="R1993" s="257" t="s">
        <v>14219</v>
      </c>
      <c r="BH1993" s="216"/>
    </row>
    <row r="1994" spans="16:60">
      <c r="P1994" s="255" t="s">
        <v>13655</v>
      </c>
      <c r="Q1994" s="256" t="s">
        <v>14220</v>
      </c>
      <c r="R1994" s="257" t="s">
        <v>14221</v>
      </c>
      <c r="BH1994" s="196" t="s">
        <v>14222</v>
      </c>
    </row>
    <row r="1995" spans="16:60">
      <c r="P1995" s="255" t="s">
        <v>13655</v>
      </c>
      <c r="Q1995" s="256" t="s">
        <v>14223</v>
      </c>
      <c r="R1995" s="257" t="s">
        <v>14224</v>
      </c>
      <c r="BH1995" s="196" t="s">
        <v>14225</v>
      </c>
    </row>
    <row r="1996" spans="16:60">
      <c r="P1996" s="255" t="s">
        <v>13655</v>
      </c>
      <c r="Q1996" s="256" t="s">
        <v>14226</v>
      </c>
      <c r="R1996" s="257" t="s">
        <v>14227</v>
      </c>
      <c r="BH1996" s="216"/>
    </row>
    <row r="1997" spans="16:60">
      <c r="P1997" s="255" t="s">
        <v>13655</v>
      </c>
      <c r="Q1997" s="256" t="s">
        <v>14228</v>
      </c>
      <c r="R1997" s="257" t="s">
        <v>14229</v>
      </c>
      <c r="BH1997" s="196" t="s">
        <v>14230</v>
      </c>
    </row>
    <row r="1998" spans="16:60">
      <c r="P1998" s="255" t="s">
        <v>13655</v>
      </c>
      <c r="Q1998" s="256" t="s">
        <v>14231</v>
      </c>
      <c r="R1998" s="257" t="s">
        <v>14232</v>
      </c>
      <c r="BH1998" s="196" t="s">
        <v>14233</v>
      </c>
    </row>
    <row r="1999" spans="16:60">
      <c r="P1999" s="255" t="s">
        <v>13655</v>
      </c>
      <c r="Q1999" s="256" t="s">
        <v>6749</v>
      </c>
      <c r="R1999" s="257" t="s">
        <v>14234</v>
      </c>
      <c r="BH1999" s="216"/>
    </row>
    <row r="2000" spans="16:60">
      <c r="P2000" s="255" t="s">
        <v>13655</v>
      </c>
      <c r="Q2000" s="256" t="s">
        <v>14235</v>
      </c>
      <c r="R2000" s="257" t="s">
        <v>14236</v>
      </c>
      <c r="BH2000" s="196" t="s">
        <v>14237</v>
      </c>
    </row>
    <row r="2001" spans="16:60">
      <c r="P2001" s="255" t="s">
        <v>13655</v>
      </c>
      <c r="Q2001" s="256" t="s">
        <v>14238</v>
      </c>
      <c r="R2001" s="257" t="s">
        <v>14239</v>
      </c>
      <c r="BH2001" s="196" t="s">
        <v>14240</v>
      </c>
    </row>
    <row r="2002" spans="16:60">
      <c r="P2002" s="255" t="s">
        <v>13655</v>
      </c>
      <c r="Q2002" s="256" t="s">
        <v>14241</v>
      </c>
      <c r="R2002" s="257" t="s">
        <v>14242</v>
      </c>
      <c r="BH2002" s="216"/>
    </row>
    <row r="2003" spans="16:60">
      <c r="P2003" s="255" t="s">
        <v>13655</v>
      </c>
      <c r="Q2003" s="256" t="s">
        <v>14243</v>
      </c>
      <c r="R2003" s="257" t="s">
        <v>14244</v>
      </c>
      <c r="BH2003" s="196" t="s">
        <v>14245</v>
      </c>
    </row>
    <row r="2004" spans="16:60">
      <c r="P2004" s="255" t="s">
        <v>13655</v>
      </c>
      <c r="Q2004" s="256" t="s">
        <v>14246</v>
      </c>
      <c r="R2004" s="257" t="s">
        <v>14247</v>
      </c>
      <c r="BH2004" s="196" t="s">
        <v>14248</v>
      </c>
    </row>
    <row r="2005" spans="16:60">
      <c r="P2005" s="255" t="s">
        <v>13655</v>
      </c>
      <c r="Q2005" s="256" t="s">
        <v>14249</v>
      </c>
      <c r="R2005" s="257" t="s">
        <v>14250</v>
      </c>
      <c r="BH2005" s="216"/>
    </row>
    <row r="2006" spans="16:60">
      <c r="P2006" s="255" t="s">
        <v>13655</v>
      </c>
      <c r="Q2006" s="256" t="s">
        <v>14251</v>
      </c>
      <c r="R2006" s="257" t="s">
        <v>14252</v>
      </c>
      <c r="BH2006" s="196" t="s">
        <v>14253</v>
      </c>
    </row>
    <row r="2007" spans="16:60">
      <c r="P2007" s="255" t="s">
        <v>13655</v>
      </c>
      <c r="Q2007" s="256" t="s">
        <v>14254</v>
      </c>
      <c r="R2007" s="257" t="s">
        <v>14255</v>
      </c>
      <c r="BH2007" s="196" t="s">
        <v>14256</v>
      </c>
    </row>
    <row r="2008" spans="16:60">
      <c r="P2008" s="255" t="s">
        <v>13655</v>
      </c>
      <c r="Q2008" s="256" t="s">
        <v>14257</v>
      </c>
      <c r="R2008" s="257" t="s">
        <v>14258</v>
      </c>
      <c r="BH2008" s="196" t="s">
        <v>14259</v>
      </c>
    </row>
    <row r="2009" spans="16:60">
      <c r="P2009" s="255" t="s">
        <v>13655</v>
      </c>
      <c r="Q2009" s="256" t="s">
        <v>14260</v>
      </c>
      <c r="R2009" s="257" t="s">
        <v>14261</v>
      </c>
      <c r="BH2009" s="216"/>
    </row>
    <row r="2010" spans="16:60">
      <c r="P2010" s="255" t="s">
        <v>13655</v>
      </c>
      <c r="Q2010" s="256" t="s">
        <v>14262</v>
      </c>
      <c r="R2010" s="257" t="s">
        <v>14263</v>
      </c>
      <c r="BH2010" s="196" t="s">
        <v>14264</v>
      </c>
    </row>
    <row r="2011" spans="16:60">
      <c r="P2011" s="255" t="s">
        <v>13655</v>
      </c>
      <c r="Q2011" s="256" t="s">
        <v>14265</v>
      </c>
      <c r="R2011" s="257" t="s">
        <v>14266</v>
      </c>
      <c r="BH2011" s="196" t="s">
        <v>14267</v>
      </c>
    </row>
    <row r="2012" spans="16:60">
      <c r="P2012" s="255" t="s">
        <v>13655</v>
      </c>
      <c r="Q2012" s="256" t="s">
        <v>14268</v>
      </c>
      <c r="R2012" s="257" t="s">
        <v>14269</v>
      </c>
      <c r="BH2012" s="216"/>
    </row>
    <row r="2013" spans="16:60">
      <c r="P2013" s="255" t="s">
        <v>13655</v>
      </c>
      <c r="Q2013" s="256" t="s">
        <v>14270</v>
      </c>
      <c r="R2013" s="257" t="s">
        <v>14271</v>
      </c>
      <c r="BH2013" s="196" t="s">
        <v>14272</v>
      </c>
    </row>
    <row r="2014" spans="16:60">
      <c r="P2014" s="255" t="s">
        <v>13655</v>
      </c>
      <c r="Q2014" s="256" t="s">
        <v>14273</v>
      </c>
      <c r="R2014" s="257" t="s">
        <v>14274</v>
      </c>
      <c r="BH2014" s="196" t="s">
        <v>14275</v>
      </c>
    </row>
    <row r="2015" spans="16:60">
      <c r="P2015" s="255" t="s">
        <v>13655</v>
      </c>
      <c r="Q2015" s="256" t="s">
        <v>14276</v>
      </c>
      <c r="R2015" s="257" t="s">
        <v>14277</v>
      </c>
      <c r="BH2015" s="216"/>
    </row>
    <row r="2016" spans="16:60">
      <c r="P2016" s="255" t="s">
        <v>13655</v>
      </c>
      <c r="Q2016" s="256" t="s">
        <v>14278</v>
      </c>
      <c r="R2016" s="257" t="s">
        <v>14279</v>
      </c>
      <c r="BH2016" s="196" t="s">
        <v>14280</v>
      </c>
    </row>
    <row r="2017" spans="16:60">
      <c r="P2017" s="255" t="s">
        <v>13655</v>
      </c>
      <c r="Q2017" s="256" t="s">
        <v>14281</v>
      </c>
      <c r="R2017" s="257" t="s">
        <v>14282</v>
      </c>
      <c r="BH2017" s="196" t="s">
        <v>14283</v>
      </c>
    </row>
    <row r="2018" spans="16:60">
      <c r="P2018" s="255" t="s">
        <v>13655</v>
      </c>
      <c r="Q2018" s="256" t="s">
        <v>14284</v>
      </c>
      <c r="R2018" s="257" t="s">
        <v>14285</v>
      </c>
      <c r="BH2018" s="216"/>
    </row>
    <row r="2019" spans="16:60">
      <c r="P2019" s="255" t="s">
        <v>13655</v>
      </c>
      <c r="Q2019" s="256" t="s">
        <v>14286</v>
      </c>
      <c r="R2019" s="257" t="s">
        <v>14287</v>
      </c>
      <c r="BH2019" s="196" t="s">
        <v>14288</v>
      </c>
    </row>
    <row r="2020" spans="16:60">
      <c r="P2020" s="255" t="s">
        <v>13655</v>
      </c>
      <c r="Q2020" s="256" t="s">
        <v>14289</v>
      </c>
      <c r="R2020" s="257" t="s">
        <v>14290</v>
      </c>
      <c r="BH2020" s="196" t="s">
        <v>14291</v>
      </c>
    </row>
    <row r="2021" spans="16:60">
      <c r="P2021" s="255" t="s">
        <v>13655</v>
      </c>
      <c r="Q2021" s="256" t="s">
        <v>14292</v>
      </c>
      <c r="R2021" s="257" t="s">
        <v>14293</v>
      </c>
      <c r="BH2021" s="216"/>
    </row>
    <row r="2022" spans="16:60">
      <c r="P2022" s="255" t="s">
        <v>13655</v>
      </c>
      <c r="Q2022" s="256" t="s">
        <v>14294</v>
      </c>
      <c r="R2022" s="257" t="s">
        <v>14295</v>
      </c>
      <c r="BH2022" s="196" t="s">
        <v>14296</v>
      </c>
    </row>
    <row r="2023" spans="16:60">
      <c r="P2023" s="255" t="s">
        <v>13655</v>
      </c>
      <c r="Q2023" s="256" t="s">
        <v>14297</v>
      </c>
      <c r="R2023" s="257" t="s">
        <v>14298</v>
      </c>
      <c r="BH2023" s="196" t="s">
        <v>14299</v>
      </c>
    </row>
    <row r="2024" spans="16:60">
      <c r="P2024" s="255" t="s">
        <v>13655</v>
      </c>
      <c r="Q2024" s="256" t="s">
        <v>14300</v>
      </c>
      <c r="R2024" s="257" t="s">
        <v>14301</v>
      </c>
      <c r="BH2024" s="216"/>
    </row>
    <row r="2025" spans="16:60">
      <c r="P2025" s="255" t="s">
        <v>13655</v>
      </c>
      <c r="Q2025" s="256" t="s">
        <v>14302</v>
      </c>
      <c r="R2025" s="257" t="s">
        <v>14303</v>
      </c>
      <c r="BH2025" s="196" t="s">
        <v>14304</v>
      </c>
    </row>
    <row r="2026" spans="16:60">
      <c r="P2026" s="255" t="s">
        <v>13655</v>
      </c>
      <c r="Q2026" s="256" t="s">
        <v>14305</v>
      </c>
      <c r="R2026" s="257" t="s">
        <v>14306</v>
      </c>
      <c r="BH2026" s="196" t="s">
        <v>14307</v>
      </c>
    </row>
    <row r="2027" spans="16:60">
      <c r="P2027" s="255" t="s">
        <v>13655</v>
      </c>
      <c r="Q2027" s="256" t="s">
        <v>14308</v>
      </c>
      <c r="R2027" s="257" t="s">
        <v>14309</v>
      </c>
      <c r="BH2027" s="196" t="s">
        <v>14310</v>
      </c>
    </row>
    <row r="2028" spans="16:60">
      <c r="P2028" s="255" t="s">
        <v>13655</v>
      </c>
      <c r="Q2028" s="256" t="s">
        <v>14311</v>
      </c>
      <c r="R2028" s="257" t="s">
        <v>14312</v>
      </c>
      <c r="BH2028" s="196" t="s">
        <v>13116</v>
      </c>
    </row>
    <row r="2029" spans="16:60">
      <c r="P2029" s="255" t="s">
        <v>13655</v>
      </c>
      <c r="Q2029" s="256" t="s">
        <v>14313</v>
      </c>
      <c r="R2029" s="257" t="s">
        <v>14314</v>
      </c>
      <c r="BH2029" s="216"/>
    </row>
    <row r="2030" spans="16:60">
      <c r="P2030" s="255" t="s">
        <v>13655</v>
      </c>
      <c r="Q2030" s="256" t="s">
        <v>14315</v>
      </c>
      <c r="R2030" s="257" t="s">
        <v>14316</v>
      </c>
      <c r="BH2030" s="196" t="s">
        <v>14317</v>
      </c>
    </row>
    <row r="2031" spans="16:60">
      <c r="P2031" s="255" t="s">
        <v>13655</v>
      </c>
      <c r="Q2031" s="256" t="s">
        <v>14318</v>
      </c>
      <c r="R2031" s="257" t="s">
        <v>14319</v>
      </c>
      <c r="BH2031" s="196" t="s">
        <v>14320</v>
      </c>
    </row>
    <row r="2032" spans="16:60">
      <c r="P2032" s="255" t="s">
        <v>13655</v>
      </c>
      <c r="Q2032" s="256" t="s">
        <v>14321</v>
      </c>
      <c r="R2032" s="257" t="s">
        <v>14322</v>
      </c>
      <c r="BH2032" s="216"/>
    </row>
    <row r="2033" spans="16:60">
      <c r="P2033" s="255" t="s">
        <v>13655</v>
      </c>
      <c r="Q2033" s="256" t="s">
        <v>14323</v>
      </c>
      <c r="R2033" s="257" t="s">
        <v>14324</v>
      </c>
      <c r="BH2033" s="196" t="s">
        <v>14325</v>
      </c>
    </row>
    <row r="2034" spans="16:60">
      <c r="P2034" s="255" t="s">
        <v>13655</v>
      </c>
      <c r="Q2034" s="256" t="s">
        <v>14326</v>
      </c>
      <c r="R2034" s="257" t="s">
        <v>14327</v>
      </c>
      <c r="BH2034" s="196" t="s">
        <v>14328</v>
      </c>
    </row>
    <row r="2035" spans="16:60">
      <c r="P2035" s="255" t="s">
        <v>13655</v>
      </c>
      <c r="Q2035" s="256" t="s">
        <v>14329</v>
      </c>
      <c r="R2035" s="257" t="s">
        <v>14330</v>
      </c>
      <c r="BH2035" s="216"/>
    </row>
    <row r="2036" spans="16:60">
      <c r="P2036" s="255" t="s">
        <v>13655</v>
      </c>
      <c r="Q2036" s="256" t="s">
        <v>14331</v>
      </c>
      <c r="R2036" s="257" t="s">
        <v>14332</v>
      </c>
      <c r="BH2036" s="196" t="s">
        <v>14333</v>
      </c>
    </row>
    <row r="2037" spans="16:60">
      <c r="P2037" s="255" t="s">
        <v>13655</v>
      </c>
      <c r="Q2037" s="256" t="s">
        <v>14334</v>
      </c>
      <c r="R2037" s="257" t="s">
        <v>14335</v>
      </c>
      <c r="BH2037" s="196" t="s">
        <v>14336</v>
      </c>
    </row>
    <row r="2038" spans="16:60">
      <c r="P2038" s="255" t="s">
        <v>13655</v>
      </c>
      <c r="Q2038" s="256" t="s">
        <v>14337</v>
      </c>
      <c r="R2038" s="257" t="s">
        <v>14338</v>
      </c>
      <c r="BH2038" s="216"/>
    </row>
    <row r="2039" spans="16:60">
      <c r="P2039" s="255" t="s">
        <v>13655</v>
      </c>
      <c r="Q2039" s="256" t="s">
        <v>14339</v>
      </c>
      <c r="R2039" s="257" t="s">
        <v>14340</v>
      </c>
      <c r="BH2039" s="196" t="s">
        <v>14341</v>
      </c>
    </row>
    <row r="2040" spans="16:60">
      <c r="P2040" s="255" t="s">
        <v>13655</v>
      </c>
      <c r="Q2040" s="256" t="s">
        <v>14342</v>
      </c>
      <c r="R2040" s="257" t="s">
        <v>14343</v>
      </c>
      <c r="BH2040" s="196" t="s">
        <v>14344</v>
      </c>
    </row>
    <row r="2041" spans="16:60">
      <c r="P2041" s="255" t="s">
        <v>13655</v>
      </c>
      <c r="Q2041" s="256" t="s">
        <v>14345</v>
      </c>
      <c r="R2041" s="257" t="s">
        <v>14346</v>
      </c>
      <c r="BH2041" s="216"/>
    </row>
    <row r="2042" spans="16:60">
      <c r="P2042" s="255" t="s">
        <v>13655</v>
      </c>
      <c r="Q2042" s="256" t="s">
        <v>14347</v>
      </c>
      <c r="R2042" s="257" t="s">
        <v>14348</v>
      </c>
      <c r="BH2042" s="196" t="s">
        <v>14349</v>
      </c>
    </row>
    <row r="2043" spans="16:60">
      <c r="P2043" s="255" t="s">
        <v>13655</v>
      </c>
      <c r="Q2043" s="256" t="s">
        <v>6197</v>
      </c>
      <c r="R2043" s="257" t="s">
        <v>14350</v>
      </c>
      <c r="BH2043" s="196" t="s">
        <v>14351</v>
      </c>
    </row>
    <row r="2044" spans="16:60">
      <c r="P2044" s="255" t="s">
        <v>13655</v>
      </c>
      <c r="Q2044" s="256" t="s">
        <v>14352</v>
      </c>
      <c r="R2044" s="257" t="s">
        <v>14353</v>
      </c>
      <c r="BH2044" s="196" t="s">
        <v>14354</v>
      </c>
    </row>
    <row r="2045" spans="16:60">
      <c r="P2045" s="255" t="s">
        <v>13655</v>
      </c>
      <c r="Q2045" s="256" t="s">
        <v>14355</v>
      </c>
      <c r="R2045" s="257" t="s">
        <v>14356</v>
      </c>
      <c r="BH2045" s="216"/>
    </row>
    <row r="2046" spans="16:60">
      <c r="P2046" s="255" t="s">
        <v>13655</v>
      </c>
      <c r="Q2046" s="256" t="s">
        <v>14357</v>
      </c>
      <c r="R2046" s="257" t="s">
        <v>14358</v>
      </c>
      <c r="BH2046" s="196" t="s">
        <v>14359</v>
      </c>
    </row>
    <row r="2047" spans="16:60">
      <c r="P2047" s="255" t="s">
        <v>13655</v>
      </c>
      <c r="Q2047" s="256" t="s">
        <v>14360</v>
      </c>
      <c r="R2047" s="257" t="s">
        <v>14361</v>
      </c>
      <c r="BH2047" s="196" t="s">
        <v>14362</v>
      </c>
    </row>
    <row r="2048" spans="16:60">
      <c r="P2048" s="255" t="s">
        <v>13655</v>
      </c>
      <c r="Q2048" s="256" t="s">
        <v>14363</v>
      </c>
      <c r="R2048" s="257" t="s">
        <v>14364</v>
      </c>
      <c r="BH2048" s="216"/>
    </row>
    <row r="2049" spans="16:60">
      <c r="P2049" s="255" t="s">
        <v>13655</v>
      </c>
      <c r="Q2049" s="256" t="s">
        <v>14365</v>
      </c>
      <c r="R2049" s="257" t="s">
        <v>14366</v>
      </c>
      <c r="BH2049" s="196" t="s">
        <v>14367</v>
      </c>
    </row>
    <row r="2050" spans="16:60">
      <c r="P2050" s="255" t="s">
        <v>13655</v>
      </c>
      <c r="Q2050" s="256" t="s">
        <v>14368</v>
      </c>
      <c r="R2050" s="257" t="s">
        <v>14369</v>
      </c>
      <c r="BH2050" s="196" t="s">
        <v>14370</v>
      </c>
    </row>
    <row r="2051" spans="16:60">
      <c r="P2051" s="255" t="s">
        <v>13655</v>
      </c>
      <c r="Q2051" s="256" t="s">
        <v>14371</v>
      </c>
      <c r="R2051" s="257" t="s">
        <v>14372</v>
      </c>
      <c r="BH2051" s="216"/>
    </row>
    <row r="2052" spans="16:60">
      <c r="P2052" s="255" t="s">
        <v>13655</v>
      </c>
      <c r="Q2052" s="256" t="s">
        <v>14373</v>
      </c>
      <c r="R2052" s="257" t="s">
        <v>14374</v>
      </c>
      <c r="BH2052" s="196" t="s">
        <v>14375</v>
      </c>
    </row>
    <row r="2053" spans="16:60">
      <c r="P2053" s="255" t="s">
        <v>13655</v>
      </c>
      <c r="Q2053" s="256" t="s">
        <v>14376</v>
      </c>
      <c r="R2053" s="257" t="s">
        <v>14377</v>
      </c>
      <c r="BH2053" s="196" t="s">
        <v>14378</v>
      </c>
    </row>
    <row r="2054" spans="16:60">
      <c r="P2054" s="255" t="s">
        <v>13655</v>
      </c>
      <c r="Q2054" s="256" t="s">
        <v>14379</v>
      </c>
      <c r="R2054" s="257" t="s">
        <v>14380</v>
      </c>
      <c r="BH2054" s="216"/>
    </row>
    <row r="2055" spans="16:60">
      <c r="P2055" s="255" t="s">
        <v>13655</v>
      </c>
      <c r="Q2055" s="256" t="s">
        <v>14381</v>
      </c>
      <c r="R2055" s="257" t="s">
        <v>14382</v>
      </c>
      <c r="BH2055" s="196" t="s">
        <v>14383</v>
      </c>
    </row>
    <row r="2056" spans="16:60">
      <c r="P2056" s="255" t="s">
        <v>13655</v>
      </c>
      <c r="Q2056" s="256" t="s">
        <v>14384</v>
      </c>
      <c r="R2056" s="257" t="s">
        <v>14385</v>
      </c>
      <c r="BH2056" s="196" t="s">
        <v>14386</v>
      </c>
    </row>
    <row r="2057" spans="16:60">
      <c r="P2057" s="255" t="s">
        <v>13655</v>
      </c>
      <c r="Q2057" s="256" t="s">
        <v>14387</v>
      </c>
      <c r="R2057" s="257" t="s">
        <v>14388</v>
      </c>
      <c r="BH2057" s="216"/>
    </row>
    <row r="2058" spans="16:60">
      <c r="P2058" s="255" t="s">
        <v>13655</v>
      </c>
      <c r="Q2058" s="256" t="s">
        <v>14389</v>
      </c>
      <c r="R2058" s="257" t="s">
        <v>14390</v>
      </c>
      <c r="BH2058" s="196" t="s">
        <v>14391</v>
      </c>
    </row>
    <row r="2059" spans="16:60">
      <c r="P2059" s="255" t="s">
        <v>13655</v>
      </c>
      <c r="Q2059" s="256" t="s">
        <v>14392</v>
      </c>
      <c r="R2059" s="257" t="s">
        <v>14393</v>
      </c>
      <c r="BH2059" s="196" t="s">
        <v>14394</v>
      </c>
    </row>
    <row r="2060" spans="16:60">
      <c r="P2060" s="255" t="s">
        <v>13655</v>
      </c>
      <c r="Q2060" s="256" t="s">
        <v>6703</v>
      </c>
      <c r="R2060" s="257" t="s">
        <v>14395</v>
      </c>
      <c r="BH2060" s="216"/>
    </row>
    <row r="2061" spans="16:60">
      <c r="P2061" s="255" t="s">
        <v>13655</v>
      </c>
      <c r="Q2061" s="256" t="s">
        <v>14396</v>
      </c>
      <c r="R2061" s="257" t="s">
        <v>14397</v>
      </c>
      <c r="BH2061" s="196" t="s">
        <v>14398</v>
      </c>
    </row>
    <row r="2062" spans="16:60">
      <c r="P2062" s="255" t="s">
        <v>13655</v>
      </c>
      <c r="Q2062" s="256" t="s">
        <v>14399</v>
      </c>
      <c r="R2062" s="257" t="s">
        <v>14400</v>
      </c>
      <c r="BH2062" s="196" t="s">
        <v>14401</v>
      </c>
    </row>
    <row r="2063" spans="16:60">
      <c r="P2063" s="255" t="s">
        <v>13655</v>
      </c>
      <c r="Q2063" s="256" t="s">
        <v>14402</v>
      </c>
      <c r="R2063" s="257" t="s">
        <v>14403</v>
      </c>
      <c r="BH2063" s="216"/>
    </row>
    <row r="2064" spans="16:60">
      <c r="P2064" s="255" t="s">
        <v>13655</v>
      </c>
      <c r="Q2064" s="256" t="s">
        <v>14404</v>
      </c>
      <c r="R2064" s="257" t="s">
        <v>14405</v>
      </c>
      <c r="BH2064" s="196" t="s">
        <v>14406</v>
      </c>
    </row>
    <row r="2065" spans="16:60">
      <c r="P2065" s="255" t="s">
        <v>13655</v>
      </c>
      <c r="Q2065" s="256" t="s">
        <v>14407</v>
      </c>
      <c r="R2065" s="257" t="s">
        <v>14408</v>
      </c>
      <c r="BH2065" s="196" t="s">
        <v>14409</v>
      </c>
    </row>
    <row r="2066" spans="16:60">
      <c r="P2066" s="255" t="s">
        <v>13655</v>
      </c>
      <c r="Q2066" s="256" t="s">
        <v>14410</v>
      </c>
      <c r="R2066" s="257" t="s">
        <v>14411</v>
      </c>
      <c r="BH2066" s="216"/>
    </row>
    <row r="2067" spans="16:60">
      <c r="P2067" s="255" t="s">
        <v>13655</v>
      </c>
      <c r="Q2067" s="256" t="s">
        <v>14412</v>
      </c>
      <c r="R2067" s="257" t="s">
        <v>14413</v>
      </c>
      <c r="BH2067" s="196" t="s">
        <v>14414</v>
      </c>
    </row>
    <row r="2068" spans="16:60">
      <c r="P2068" s="255" t="s">
        <v>13655</v>
      </c>
      <c r="Q2068" s="256" t="s">
        <v>14415</v>
      </c>
      <c r="R2068" s="257" t="s">
        <v>14416</v>
      </c>
      <c r="BH2068" s="196" t="s">
        <v>14417</v>
      </c>
    </row>
    <row r="2069" spans="16:60">
      <c r="P2069" s="255" t="s">
        <v>13655</v>
      </c>
      <c r="Q2069" s="256" t="s">
        <v>14418</v>
      </c>
      <c r="R2069" s="257" t="s">
        <v>14419</v>
      </c>
      <c r="BH2069" s="216"/>
    </row>
    <row r="2070" spans="16:60">
      <c r="P2070" s="255" t="s">
        <v>13655</v>
      </c>
      <c r="Q2070" s="256" t="s">
        <v>14420</v>
      </c>
      <c r="R2070" s="257" t="s">
        <v>14421</v>
      </c>
      <c r="BH2070" s="196" t="s">
        <v>14422</v>
      </c>
    </row>
    <row r="2071" spans="16:60">
      <c r="P2071" s="255" t="s">
        <v>13655</v>
      </c>
      <c r="Q2071" s="256" t="s">
        <v>14423</v>
      </c>
      <c r="R2071" s="257" t="s">
        <v>14424</v>
      </c>
      <c r="BH2071" s="196" t="s">
        <v>14425</v>
      </c>
    </row>
    <row r="2072" spans="16:60">
      <c r="P2072" s="255" t="s">
        <v>13655</v>
      </c>
      <c r="Q2072" s="256" t="s">
        <v>14426</v>
      </c>
      <c r="R2072" s="257" t="s">
        <v>14427</v>
      </c>
      <c r="BH2072" s="216"/>
    </row>
    <row r="2073" spans="16:60">
      <c r="P2073" s="255" t="s">
        <v>13655</v>
      </c>
      <c r="Q2073" s="256" t="s">
        <v>14428</v>
      </c>
      <c r="R2073" s="257" t="s">
        <v>14429</v>
      </c>
      <c r="BH2073" s="196" t="s">
        <v>14430</v>
      </c>
    </row>
    <row r="2074" spans="16:60">
      <c r="P2074" s="255" t="s">
        <v>13655</v>
      </c>
      <c r="Q2074" s="256" t="s">
        <v>14431</v>
      </c>
      <c r="R2074" s="257" t="s">
        <v>14432</v>
      </c>
      <c r="BH2074" s="196" t="s">
        <v>14433</v>
      </c>
    </row>
    <row r="2075" spans="16:60">
      <c r="P2075" s="255" t="s">
        <v>13655</v>
      </c>
      <c r="Q2075" s="256" t="s">
        <v>14434</v>
      </c>
      <c r="R2075" s="257" t="s">
        <v>14435</v>
      </c>
      <c r="BH2075" s="216"/>
    </row>
    <row r="2076" spans="16:60">
      <c r="P2076" s="255" t="s">
        <v>13655</v>
      </c>
      <c r="Q2076" s="256" t="s">
        <v>14436</v>
      </c>
      <c r="R2076" s="257" t="s">
        <v>14437</v>
      </c>
      <c r="BH2076" s="196" t="s">
        <v>14438</v>
      </c>
    </row>
    <row r="2077" spans="16:60">
      <c r="P2077" s="255" t="s">
        <v>13655</v>
      </c>
      <c r="Q2077" s="256" t="s">
        <v>14439</v>
      </c>
      <c r="R2077" s="257" t="s">
        <v>14440</v>
      </c>
      <c r="BH2077" s="196" t="s">
        <v>14441</v>
      </c>
    </row>
    <row r="2078" spans="16:60">
      <c r="P2078" s="255" t="s">
        <v>13655</v>
      </c>
      <c r="Q2078" s="256" t="s">
        <v>14442</v>
      </c>
      <c r="R2078" s="257" t="s">
        <v>14443</v>
      </c>
      <c r="BH2078" s="216"/>
    </row>
    <row r="2079" spans="16:60">
      <c r="P2079" s="255" t="s">
        <v>13655</v>
      </c>
      <c r="Q2079" s="256" t="s">
        <v>14444</v>
      </c>
      <c r="R2079" s="257" t="s">
        <v>14445</v>
      </c>
      <c r="BH2079" s="196" t="s">
        <v>14446</v>
      </c>
    </row>
    <row r="2080" spans="16:60">
      <c r="P2080" s="255" t="s">
        <v>13655</v>
      </c>
      <c r="Q2080" s="256" t="s">
        <v>14447</v>
      </c>
      <c r="R2080" s="257" t="s">
        <v>14448</v>
      </c>
      <c r="BH2080" s="196" t="s">
        <v>14449</v>
      </c>
    </row>
    <row r="2081" spans="16:60">
      <c r="P2081" s="255" t="s">
        <v>13655</v>
      </c>
      <c r="Q2081" s="256" t="s">
        <v>14450</v>
      </c>
      <c r="R2081" s="257" t="s">
        <v>14451</v>
      </c>
      <c r="BH2081" s="216"/>
    </row>
    <row r="2082" spans="16:60">
      <c r="P2082" s="255" t="s">
        <v>13655</v>
      </c>
      <c r="Q2082" s="256" t="s">
        <v>14452</v>
      </c>
      <c r="R2082" s="257" t="s">
        <v>14453</v>
      </c>
      <c r="BH2082" s="196" t="s">
        <v>14454</v>
      </c>
    </row>
    <row r="2083" spans="16:60">
      <c r="P2083" s="255" t="s">
        <v>13655</v>
      </c>
      <c r="Q2083" s="256" t="s">
        <v>14455</v>
      </c>
      <c r="R2083" s="257" t="s">
        <v>14456</v>
      </c>
      <c r="BH2083" s="196" t="s">
        <v>14457</v>
      </c>
    </row>
    <row r="2084" spans="16:60">
      <c r="P2084" s="255" t="s">
        <v>13655</v>
      </c>
      <c r="Q2084" s="256" t="s">
        <v>14458</v>
      </c>
      <c r="R2084" s="257" t="s">
        <v>14459</v>
      </c>
      <c r="BH2084" s="216"/>
    </row>
    <row r="2085" spans="16:60">
      <c r="P2085" s="255" t="s">
        <v>13655</v>
      </c>
      <c r="Q2085" s="256" t="s">
        <v>14460</v>
      </c>
      <c r="R2085" s="257" t="s">
        <v>14461</v>
      </c>
      <c r="BH2085" s="196" t="s">
        <v>14462</v>
      </c>
    </row>
    <row r="2086" spans="16:60">
      <c r="P2086" s="255" t="s">
        <v>13655</v>
      </c>
      <c r="Q2086" s="256" t="s">
        <v>14463</v>
      </c>
      <c r="R2086" s="257" t="s">
        <v>14464</v>
      </c>
      <c r="BH2086" s="196" t="s">
        <v>14465</v>
      </c>
    </row>
    <row r="2087" spans="16:60">
      <c r="P2087" s="255" t="s">
        <v>13655</v>
      </c>
      <c r="Q2087" s="256" t="s">
        <v>14466</v>
      </c>
      <c r="R2087" s="257" t="s">
        <v>14467</v>
      </c>
      <c r="BH2087" s="216"/>
    </row>
    <row r="2088" spans="16:60">
      <c r="P2088" s="255" t="s">
        <v>13655</v>
      </c>
      <c r="Q2088" s="256" t="s">
        <v>14468</v>
      </c>
      <c r="R2088" s="257" t="s">
        <v>14469</v>
      </c>
      <c r="BH2088" s="196" t="s">
        <v>14470</v>
      </c>
    </row>
    <row r="2089" spans="16:60">
      <c r="P2089" s="255" t="s">
        <v>13655</v>
      </c>
      <c r="Q2089" s="256" t="s">
        <v>14471</v>
      </c>
      <c r="R2089" s="257" t="s">
        <v>14472</v>
      </c>
      <c r="BH2089" s="196" t="s">
        <v>14473</v>
      </c>
    </row>
    <row r="2090" spans="16:60">
      <c r="P2090" s="255" t="s">
        <v>13655</v>
      </c>
      <c r="Q2090" s="256" t="s">
        <v>14474</v>
      </c>
      <c r="R2090" s="257" t="s">
        <v>14475</v>
      </c>
      <c r="BH2090" s="216"/>
    </row>
    <row r="2091" spans="16:60">
      <c r="P2091" s="255" t="s">
        <v>13655</v>
      </c>
      <c r="Q2091" s="256" t="s">
        <v>14476</v>
      </c>
      <c r="R2091" s="257" t="s">
        <v>14477</v>
      </c>
      <c r="BH2091" s="196" t="s">
        <v>14478</v>
      </c>
    </row>
    <row r="2092" spans="16:60">
      <c r="P2092" s="255" t="s">
        <v>13655</v>
      </c>
      <c r="Q2092" s="256" t="s">
        <v>14479</v>
      </c>
      <c r="R2092" s="257" t="s">
        <v>14480</v>
      </c>
      <c r="BH2092" s="196" t="s">
        <v>14481</v>
      </c>
    </row>
    <row r="2093" spans="16:60">
      <c r="P2093" s="255" t="s">
        <v>13655</v>
      </c>
      <c r="Q2093" s="256" t="s">
        <v>14482</v>
      </c>
      <c r="R2093" s="257" t="s">
        <v>14483</v>
      </c>
      <c r="BH2093" s="216"/>
    </row>
    <row r="2094" spans="16:60">
      <c r="P2094" s="255" t="s">
        <v>13655</v>
      </c>
      <c r="Q2094" s="256" t="s">
        <v>14484</v>
      </c>
      <c r="R2094" s="257" t="s">
        <v>14485</v>
      </c>
      <c r="BH2094" s="196" t="s">
        <v>14486</v>
      </c>
    </row>
    <row r="2095" spans="16:60">
      <c r="P2095" s="255" t="s">
        <v>13655</v>
      </c>
      <c r="Q2095" s="256" t="s">
        <v>14487</v>
      </c>
      <c r="R2095" s="257" t="s">
        <v>14488</v>
      </c>
      <c r="BH2095" s="196" t="s">
        <v>14489</v>
      </c>
    </row>
    <row r="2096" spans="16:60">
      <c r="P2096" s="255" t="s">
        <v>13655</v>
      </c>
      <c r="Q2096" s="256" t="s">
        <v>14490</v>
      </c>
      <c r="R2096" s="257" t="s">
        <v>14491</v>
      </c>
      <c r="BH2096" s="216"/>
    </row>
    <row r="2097" spans="16:60">
      <c r="P2097" s="255" t="s">
        <v>13655</v>
      </c>
      <c r="Q2097" s="256" t="s">
        <v>14492</v>
      </c>
      <c r="R2097" s="257" t="s">
        <v>14493</v>
      </c>
      <c r="BH2097" s="196" t="s">
        <v>14494</v>
      </c>
    </row>
    <row r="2098" spans="16:60">
      <c r="P2098" s="255" t="s">
        <v>13655</v>
      </c>
      <c r="Q2098" s="256" t="s">
        <v>14495</v>
      </c>
      <c r="R2098" s="257" t="s">
        <v>14496</v>
      </c>
      <c r="BH2098" s="196" t="s">
        <v>14497</v>
      </c>
    </row>
    <row r="2099" spans="16:60">
      <c r="P2099" s="255" t="s">
        <v>13655</v>
      </c>
      <c r="Q2099" s="256" t="s">
        <v>14498</v>
      </c>
      <c r="R2099" s="257" t="s">
        <v>14499</v>
      </c>
      <c r="BH2099" s="216"/>
    </row>
    <row r="2100" spans="16:60">
      <c r="P2100" s="255" t="s">
        <v>13655</v>
      </c>
      <c r="Q2100" s="256" t="s">
        <v>14500</v>
      </c>
      <c r="R2100" s="257" t="s">
        <v>14501</v>
      </c>
      <c r="BH2100" s="196" t="s">
        <v>14502</v>
      </c>
    </row>
    <row r="2101" spans="16:60">
      <c r="P2101" s="255" t="s">
        <v>13655</v>
      </c>
      <c r="Q2101" s="256" t="s">
        <v>14503</v>
      </c>
      <c r="R2101" s="257" t="s">
        <v>14504</v>
      </c>
      <c r="BH2101" s="196" t="s">
        <v>14505</v>
      </c>
    </row>
    <row r="2102" spans="16:60">
      <c r="P2102" s="255" t="s">
        <v>13655</v>
      </c>
      <c r="Q2102" s="256" t="s">
        <v>14506</v>
      </c>
      <c r="R2102" s="257" t="s">
        <v>14507</v>
      </c>
      <c r="BH2102" s="216"/>
    </row>
    <row r="2103" spans="16:60">
      <c r="P2103" s="255" t="s">
        <v>13655</v>
      </c>
      <c r="Q2103" s="256" t="s">
        <v>14508</v>
      </c>
      <c r="R2103" s="257" t="s">
        <v>14509</v>
      </c>
      <c r="BH2103" s="196" t="s">
        <v>14510</v>
      </c>
    </row>
    <row r="2104" spans="16:60">
      <c r="P2104" s="255" t="s">
        <v>13655</v>
      </c>
      <c r="Q2104" s="256" t="s">
        <v>14511</v>
      </c>
      <c r="R2104" s="257" t="s">
        <v>14512</v>
      </c>
      <c r="BH2104" s="196" t="s">
        <v>14513</v>
      </c>
    </row>
    <row r="2105" spans="16:60">
      <c r="P2105" s="255" t="s">
        <v>13655</v>
      </c>
      <c r="Q2105" s="256" t="s">
        <v>14514</v>
      </c>
      <c r="R2105" s="257" t="s">
        <v>14515</v>
      </c>
      <c r="BH2105" s="216"/>
    </row>
    <row r="2106" spans="16:60">
      <c r="P2106" s="255" t="s">
        <v>13655</v>
      </c>
      <c r="Q2106" s="256" t="s">
        <v>14516</v>
      </c>
      <c r="R2106" s="257" t="s">
        <v>14517</v>
      </c>
      <c r="BH2106" s="196" t="s">
        <v>14518</v>
      </c>
    </row>
    <row r="2107" spans="16:60">
      <c r="P2107" s="255" t="s">
        <v>13655</v>
      </c>
      <c r="Q2107" s="256" t="s">
        <v>14519</v>
      </c>
      <c r="R2107" s="257" t="s">
        <v>14520</v>
      </c>
      <c r="BH2107" s="196" t="s">
        <v>14521</v>
      </c>
    </row>
    <row r="2108" spans="16:60">
      <c r="P2108" s="255" t="s">
        <v>13655</v>
      </c>
      <c r="Q2108" s="256" t="s">
        <v>14522</v>
      </c>
      <c r="R2108" s="257" t="s">
        <v>14523</v>
      </c>
      <c r="BH2108" s="216"/>
    </row>
    <row r="2109" spans="16:60">
      <c r="P2109" s="255" t="s">
        <v>13655</v>
      </c>
      <c r="Q2109" s="256" t="s">
        <v>14524</v>
      </c>
      <c r="R2109" s="257" t="s">
        <v>14525</v>
      </c>
      <c r="BH2109" s="196" t="s">
        <v>14526</v>
      </c>
    </row>
    <row r="2110" spans="16:60">
      <c r="P2110" s="255" t="s">
        <v>13655</v>
      </c>
      <c r="Q2110" s="256" t="s">
        <v>14527</v>
      </c>
      <c r="R2110" s="257" t="s">
        <v>14528</v>
      </c>
      <c r="BH2110" s="196" t="s">
        <v>14529</v>
      </c>
    </row>
    <row r="2111" spans="16:60">
      <c r="P2111" s="255" t="s">
        <v>13655</v>
      </c>
      <c r="Q2111" s="256" t="s">
        <v>14530</v>
      </c>
      <c r="R2111" s="257" t="s">
        <v>14531</v>
      </c>
      <c r="BH2111" s="216"/>
    </row>
    <row r="2112" spans="16:60">
      <c r="P2112" s="255" t="s">
        <v>13655</v>
      </c>
      <c r="Q2112" s="256" t="s">
        <v>14532</v>
      </c>
      <c r="R2112" s="257" t="s">
        <v>14533</v>
      </c>
      <c r="BH2112" s="196" t="s">
        <v>14534</v>
      </c>
    </row>
    <row r="2113" spans="16:60">
      <c r="P2113" s="255" t="s">
        <v>13655</v>
      </c>
      <c r="Q2113" s="256" t="s">
        <v>14535</v>
      </c>
      <c r="R2113" s="257" t="s">
        <v>14536</v>
      </c>
      <c r="BH2113" s="196" t="s">
        <v>14537</v>
      </c>
    </row>
    <row r="2114" spans="16:60">
      <c r="P2114" s="255" t="s">
        <v>13655</v>
      </c>
      <c r="Q2114" s="256" t="s">
        <v>14538</v>
      </c>
      <c r="R2114" s="257" t="s">
        <v>14539</v>
      </c>
      <c r="BH2114" s="216"/>
    </row>
    <row r="2115" spans="16:60">
      <c r="P2115" s="255" t="s">
        <v>13655</v>
      </c>
      <c r="Q2115" s="256" t="s">
        <v>14540</v>
      </c>
      <c r="R2115" s="257" t="s">
        <v>14541</v>
      </c>
      <c r="BH2115" s="196" t="s">
        <v>14542</v>
      </c>
    </row>
    <row r="2116" spans="16:60">
      <c r="P2116" s="255" t="s">
        <v>13655</v>
      </c>
      <c r="Q2116" s="256" t="s">
        <v>14543</v>
      </c>
      <c r="R2116" s="257" t="s">
        <v>14544</v>
      </c>
      <c r="BH2116" s="196" t="s">
        <v>14545</v>
      </c>
    </row>
    <row r="2117" spans="16:60">
      <c r="P2117" s="255" t="s">
        <v>13655</v>
      </c>
      <c r="Q2117" s="256" t="s">
        <v>14546</v>
      </c>
      <c r="R2117" s="257" t="s">
        <v>14547</v>
      </c>
      <c r="BH2117" s="196" t="s">
        <v>14548</v>
      </c>
    </row>
    <row r="2118" spans="16:60">
      <c r="P2118" s="255" t="s">
        <v>13655</v>
      </c>
      <c r="Q2118" s="256" t="s">
        <v>14549</v>
      </c>
      <c r="R2118" s="257" t="s">
        <v>14550</v>
      </c>
      <c r="BH2118" s="216"/>
    </row>
    <row r="2119" spans="16:60">
      <c r="P2119" s="255" t="s">
        <v>13655</v>
      </c>
      <c r="Q2119" s="256" t="s">
        <v>14551</v>
      </c>
      <c r="R2119" s="257" t="s">
        <v>14552</v>
      </c>
      <c r="BH2119" s="196" t="s">
        <v>14553</v>
      </c>
    </row>
    <row r="2120" spans="16:60">
      <c r="P2120" s="255" t="s">
        <v>13655</v>
      </c>
      <c r="Q2120" s="256" t="s">
        <v>14554</v>
      </c>
      <c r="R2120" s="257" t="s">
        <v>14555</v>
      </c>
      <c r="BH2120" s="196" t="s">
        <v>14556</v>
      </c>
    </row>
    <row r="2121" spans="16:60">
      <c r="P2121" s="255" t="s">
        <v>13655</v>
      </c>
      <c r="Q2121" s="256" t="s">
        <v>14557</v>
      </c>
      <c r="R2121" s="257" t="s">
        <v>14558</v>
      </c>
      <c r="BH2121" s="216"/>
    </row>
    <row r="2122" spans="16:60">
      <c r="P2122" s="255" t="s">
        <v>13655</v>
      </c>
      <c r="Q2122" s="256" t="s">
        <v>14559</v>
      </c>
      <c r="R2122" s="257" t="s">
        <v>14560</v>
      </c>
      <c r="BH2122" s="196" t="s">
        <v>14561</v>
      </c>
    </row>
    <row r="2123" spans="16:60">
      <c r="P2123" s="255" t="s">
        <v>13655</v>
      </c>
      <c r="Q2123" s="256" t="s">
        <v>14562</v>
      </c>
      <c r="R2123" s="257" t="s">
        <v>14563</v>
      </c>
      <c r="BH2123" s="196" t="s">
        <v>14564</v>
      </c>
    </row>
    <row r="2124" spans="16:60">
      <c r="P2124" s="255" t="s">
        <v>13655</v>
      </c>
      <c r="Q2124" s="256" t="s">
        <v>14565</v>
      </c>
      <c r="R2124" s="257" t="s">
        <v>14566</v>
      </c>
      <c r="BH2124" s="216"/>
    </row>
    <row r="2125" spans="16:60">
      <c r="P2125" s="255" t="s">
        <v>13655</v>
      </c>
      <c r="Q2125" s="256" t="s">
        <v>14567</v>
      </c>
      <c r="R2125" s="257" t="s">
        <v>14568</v>
      </c>
      <c r="BH2125" s="196" t="s">
        <v>14569</v>
      </c>
    </row>
    <row r="2126" spans="16:60">
      <c r="P2126" s="255" t="s">
        <v>13655</v>
      </c>
      <c r="Q2126" s="256" t="s">
        <v>14570</v>
      </c>
      <c r="R2126" s="257" t="s">
        <v>14571</v>
      </c>
      <c r="BH2126" s="196" t="s">
        <v>14572</v>
      </c>
    </row>
    <row r="2127" spans="16:60">
      <c r="P2127" s="255" t="s">
        <v>13655</v>
      </c>
      <c r="Q2127" s="256" t="s">
        <v>14573</v>
      </c>
      <c r="R2127" s="257" t="s">
        <v>14574</v>
      </c>
      <c r="BH2127" s="216"/>
    </row>
    <row r="2128" spans="16:60">
      <c r="P2128" s="255" t="s">
        <v>13655</v>
      </c>
      <c r="Q2128" s="256" t="s">
        <v>14575</v>
      </c>
      <c r="R2128" s="257" t="s">
        <v>14576</v>
      </c>
      <c r="BH2128" s="196" t="s">
        <v>14577</v>
      </c>
    </row>
    <row r="2129" spans="16:60">
      <c r="P2129" s="255" t="s">
        <v>13655</v>
      </c>
      <c r="Q2129" s="256" t="s">
        <v>14578</v>
      </c>
      <c r="R2129" s="257" t="s">
        <v>14579</v>
      </c>
      <c r="BH2129" s="196" t="s">
        <v>14580</v>
      </c>
    </row>
    <row r="2130" spans="16:60">
      <c r="P2130" s="255" t="s">
        <v>13655</v>
      </c>
      <c r="Q2130" s="256" t="s">
        <v>14581</v>
      </c>
      <c r="R2130" s="257" t="s">
        <v>14582</v>
      </c>
      <c r="BH2130" s="196" t="s">
        <v>14583</v>
      </c>
    </row>
    <row r="2131" spans="16:60">
      <c r="P2131" s="255" t="s">
        <v>13655</v>
      </c>
      <c r="Q2131" s="256" t="s">
        <v>14584</v>
      </c>
      <c r="R2131" s="257" t="s">
        <v>14585</v>
      </c>
      <c r="BH2131" s="216"/>
    </row>
    <row r="2132" spans="16:60">
      <c r="P2132" s="255" t="s">
        <v>13655</v>
      </c>
      <c r="Q2132" s="256" t="s">
        <v>14586</v>
      </c>
      <c r="R2132" s="257" t="s">
        <v>14587</v>
      </c>
      <c r="BH2132" s="196" t="s">
        <v>14588</v>
      </c>
    </row>
    <row r="2133" spans="16:60">
      <c r="P2133" s="255" t="s">
        <v>13655</v>
      </c>
      <c r="Q2133" s="256" t="s">
        <v>14589</v>
      </c>
      <c r="R2133" s="257" t="s">
        <v>14590</v>
      </c>
      <c r="BH2133" s="196" t="s">
        <v>14591</v>
      </c>
    </row>
    <row r="2134" spans="16:60">
      <c r="P2134" s="255" t="s">
        <v>13655</v>
      </c>
      <c r="Q2134" s="256" t="s">
        <v>14592</v>
      </c>
      <c r="R2134" s="257" t="s">
        <v>14593</v>
      </c>
      <c r="BH2134" s="216"/>
    </row>
    <row r="2135" spans="16:60">
      <c r="P2135" s="255" t="s">
        <v>13655</v>
      </c>
      <c r="Q2135" s="256" t="s">
        <v>14594</v>
      </c>
      <c r="R2135" s="257" t="s">
        <v>14595</v>
      </c>
      <c r="BH2135" s="196" t="s">
        <v>14596</v>
      </c>
    </row>
    <row r="2136" spans="16:60">
      <c r="P2136" s="255" t="s">
        <v>13655</v>
      </c>
      <c r="Q2136" s="256" t="s">
        <v>14597</v>
      </c>
      <c r="R2136" s="257" t="s">
        <v>14598</v>
      </c>
      <c r="BH2136" s="196" t="s">
        <v>14599</v>
      </c>
    </row>
    <row r="2137" spans="16:60">
      <c r="P2137" s="255" t="s">
        <v>13655</v>
      </c>
      <c r="Q2137" s="256" t="s">
        <v>14600</v>
      </c>
      <c r="R2137" s="257" t="s">
        <v>14601</v>
      </c>
      <c r="BH2137" s="216"/>
    </row>
    <row r="2138" spans="16:60">
      <c r="P2138" s="255" t="s">
        <v>13655</v>
      </c>
      <c r="Q2138" s="256" t="s">
        <v>14602</v>
      </c>
      <c r="R2138" s="257" t="s">
        <v>14603</v>
      </c>
      <c r="BH2138" s="196" t="s">
        <v>14604</v>
      </c>
    </row>
    <row r="2139" spans="16:60">
      <c r="P2139" s="255" t="s">
        <v>13655</v>
      </c>
      <c r="Q2139" s="256" t="s">
        <v>14605</v>
      </c>
      <c r="R2139" s="257" t="s">
        <v>14606</v>
      </c>
      <c r="BH2139" s="196" t="s">
        <v>14607</v>
      </c>
    </row>
    <row r="2140" spans="16:60">
      <c r="P2140" s="255" t="s">
        <v>13655</v>
      </c>
      <c r="Q2140" s="256" t="s">
        <v>14608</v>
      </c>
      <c r="R2140" s="257" t="s">
        <v>14609</v>
      </c>
      <c r="BH2140" s="216"/>
    </row>
    <row r="2141" spans="16:60">
      <c r="P2141" s="255" t="s">
        <v>13655</v>
      </c>
      <c r="Q2141" s="256" t="s">
        <v>14610</v>
      </c>
      <c r="R2141" s="257" t="s">
        <v>14611</v>
      </c>
      <c r="BH2141" s="196" t="s">
        <v>14612</v>
      </c>
    </row>
    <row r="2142" spans="16:60">
      <c r="P2142" s="255" t="s">
        <v>13655</v>
      </c>
      <c r="Q2142" s="256" t="s">
        <v>14613</v>
      </c>
      <c r="R2142" s="257" t="s">
        <v>14614</v>
      </c>
      <c r="BH2142" s="196" t="s">
        <v>14615</v>
      </c>
    </row>
    <row r="2143" spans="16:60">
      <c r="P2143" s="255" t="s">
        <v>13655</v>
      </c>
      <c r="Q2143" s="256" t="s">
        <v>14616</v>
      </c>
      <c r="R2143" s="257" t="s">
        <v>14617</v>
      </c>
      <c r="BH2143" s="216"/>
    </row>
    <row r="2144" spans="16:60">
      <c r="P2144" s="255" t="s">
        <v>13655</v>
      </c>
      <c r="Q2144" s="256" t="s">
        <v>14618</v>
      </c>
      <c r="R2144" s="257" t="s">
        <v>14619</v>
      </c>
      <c r="BH2144" s="196" t="s">
        <v>14620</v>
      </c>
    </row>
    <row r="2145" spans="16:60">
      <c r="P2145" s="255" t="s">
        <v>13655</v>
      </c>
      <c r="Q2145" s="256" t="s">
        <v>14621</v>
      </c>
      <c r="R2145" s="257" t="s">
        <v>14622</v>
      </c>
      <c r="BH2145" s="196" t="s">
        <v>14623</v>
      </c>
    </row>
    <row r="2146" spans="16:60">
      <c r="P2146" s="255" t="s">
        <v>13655</v>
      </c>
      <c r="Q2146" s="256" t="s">
        <v>14624</v>
      </c>
      <c r="R2146" s="257" t="s">
        <v>14625</v>
      </c>
      <c r="BH2146" s="216"/>
    </row>
    <row r="2147" spans="16:60">
      <c r="P2147" s="255" t="s">
        <v>13655</v>
      </c>
      <c r="Q2147" s="256" t="s">
        <v>14626</v>
      </c>
      <c r="R2147" s="257" t="s">
        <v>14627</v>
      </c>
      <c r="BH2147" s="196" t="s">
        <v>14628</v>
      </c>
    </row>
    <row r="2148" spans="16:60">
      <c r="P2148" s="255" t="s">
        <v>13655</v>
      </c>
      <c r="Q2148" s="256" t="s">
        <v>14629</v>
      </c>
      <c r="R2148" s="257" t="s">
        <v>14630</v>
      </c>
      <c r="BH2148" s="196" t="s">
        <v>14631</v>
      </c>
    </row>
    <row r="2149" spans="16:60">
      <c r="P2149" s="255" t="s">
        <v>13655</v>
      </c>
      <c r="Q2149" s="256" t="s">
        <v>14632</v>
      </c>
      <c r="R2149" s="257" t="s">
        <v>14633</v>
      </c>
      <c r="BH2149" s="196" t="s">
        <v>2907</v>
      </c>
    </row>
    <row r="2150" spans="16:60">
      <c r="P2150" s="255" t="s">
        <v>13655</v>
      </c>
      <c r="Q2150" s="256" t="s">
        <v>14634</v>
      </c>
      <c r="R2150" s="257" t="s">
        <v>14635</v>
      </c>
      <c r="BH2150" s="216"/>
    </row>
    <row r="2151" spans="16:60">
      <c r="P2151" s="255" t="s">
        <v>13655</v>
      </c>
      <c r="Q2151" s="256" t="s">
        <v>14636</v>
      </c>
      <c r="R2151" s="257" t="s">
        <v>14637</v>
      </c>
      <c r="BH2151" s="196" t="s">
        <v>14638</v>
      </c>
    </row>
    <row r="2152" spans="16:60">
      <c r="P2152" s="255" t="s">
        <v>13655</v>
      </c>
      <c r="Q2152" s="256" t="s">
        <v>14639</v>
      </c>
      <c r="R2152" s="257" t="s">
        <v>14640</v>
      </c>
      <c r="BH2152" s="196" t="s">
        <v>14641</v>
      </c>
    </row>
    <row r="2153" spans="16:60">
      <c r="P2153" s="255" t="s">
        <v>13655</v>
      </c>
      <c r="Q2153" s="256" t="s">
        <v>14642</v>
      </c>
      <c r="R2153" s="257" t="s">
        <v>14643</v>
      </c>
      <c r="BH2153" s="216"/>
    </row>
    <row r="2154" spans="16:60">
      <c r="P2154" s="255" t="s">
        <v>13655</v>
      </c>
      <c r="Q2154" s="256" t="s">
        <v>14644</v>
      </c>
      <c r="R2154" s="257" t="s">
        <v>14645</v>
      </c>
      <c r="BH2154" s="196" t="s">
        <v>14646</v>
      </c>
    </row>
    <row r="2155" spans="16:60">
      <c r="P2155" s="255" t="s">
        <v>13655</v>
      </c>
      <c r="Q2155" s="256" t="s">
        <v>14647</v>
      </c>
      <c r="R2155" s="257" t="s">
        <v>14648</v>
      </c>
      <c r="BH2155" s="196" t="s">
        <v>14649</v>
      </c>
    </row>
    <row r="2156" spans="16:60">
      <c r="P2156" s="255" t="s">
        <v>13655</v>
      </c>
      <c r="Q2156" s="256" t="s">
        <v>14650</v>
      </c>
      <c r="R2156" s="257" t="s">
        <v>14651</v>
      </c>
      <c r="BH2156" s="216"/>
    </row>
    <row r="2157" spans="16:60" ht="15" thickBot="1">
      <c r="P2157" s="307" t="s">
        <v>13655</v>
      </c>
      <c r="Q2157" s="308" t="s">
        <v>14652</v>
      </c>
      <c r="R2157" s="309" t="s">
        <v>14653</v>
      </c>
      <c r="BH2157" s="196" t="s">
        <v>14654</v>
      </c>
    </row>
    <row r="2158" spans="16:60">
      <c r="BH2158" s="196" t="s">
        <v>14655</v>
      </c>
    </row>
    <row r="2159" spans="16:60">
      <c r="BH2159" s="196" t="s">
        <v>14354</v>
      </c>
    </row>
    <row r="2160" spans="16:60">
      <c r="BH2160" s="216"/>
    </row>
    <row r="2161" spans="60:60">
      <c r="BH2161" s="196" t="s">
        <v>14656</v>
      </c>
    </row>
    <row r="2162" spans="60:60">
      <c r="BH2162" s="196" t="s">
        <v>14657</v>
      </c>
    </row>
    <row r="2163" spans="60:60">
      <c r="BH2163" s="216"/>
    </row>
    <row r="2164" spans="60:60">
      <c r="BH2164" s="196" t="s">
        <v>14658</v>
      </c>
    </row>
    <row r="2165" spans="60:60">
      <c r="BH2165" s="196" t="s">
        <v>14659</v>
      </c>
    </row>
    <row r="2166" spans="60:60">
      <c r="BH2166" s="196" t="s">
        <v>14660</v>
      </c>
    </row>
    <row r="2167" spans="60:60">
      <c r="BH2167" s="216"/>
    </row>
    <row r="2168" spans="60:60">
      <c r="BH2168" s="196" t="s">
        <v>14661</v>
      </c>
    </row>
    <row r="2169" spans="60:60">
      <c r="BH2169" s="196" t="s">
        <v>14662</v>
      </c>
    </row>
    <row r="2170" spans="60:60">
      <c r="BH2170" s="196" t="s">
        <v>14663</v>
      </c>
    </row>
    <row r="2171" spans="60:60">
      <c r="BH2171" s="216"/>
    </row>
    <row r="2172" spans="60:60">
      <c r="BH2172" s="196" t="s">
        <v>14664</v>
      </c>
    </row>
    <row r="2173" spans="60:60">
      <c r="BH2173" s="196" t="s">
        <v>14665</v>
      </c>
    </row>
    <row r="2174" spans="60:60">
      <c r="BH2174" s="216"/>
    </row>
    <row r="2175" spans="60:60">
      <c r="BH2175" s="196" t="s">
        <v>14666</v>
      </c>
    </row>
    <row r="2176" spans="60:60">
      <c r="BH2176" s="196" t="s">
        <v>14667</v>
      </c>
    </row>
    <row r="2177" spans="60:60">
      <c r="BH2177" s="216"/>
    </row>
    <row r="2178" spans="60:60">
      <c r="BH2178" s="196" t="s">
        <v>14668</v>
      </c>
    </row>
    <row r="2179" spans="60:60">
      <c r="BH2179" s="196" t="s">
        <v>14669</v>
      </c>
    </row>
    <row r="2180" spans="60:60">
      <c r="BH2180" s="196" t="s">
        <v>14670</v>
      </c>
    </row>
    <row r="2181" spans="60:60">
      <c r="BH2181" s="216"/>
    </row>
    <row r="2182" spans="60:60">
      <c r="BH2182" s="196" t="s">
        <v>14671</v>
      </c>
    </row>
    <row r="2183" spans="60:60">
      <c r="BH2183" s="196" t="s">
        <v>14672</v>
      </c>
    </row>
    <row r="2184" spans="60:60">
      <c r="BH2184" s="196" t="s">
        <v>14670</v>
      </c>
    </row>
    <row r="2185" spans="60:60">
      <c r="BH2185" s="216"/>
    </row>
    <row r="2186" spans="60:60">
      <c r="BH2186" s="196" t="s">
        <v>14673</v>
      </c>
    </row>
    <row r="2187" spans="60:60">
      <c r="BH2187" s="196" t="s">
        <v>14674</v>
      </c>
    </row>
    <row r="2188" spans="60:60">
      <c r="BH2188" s="196" t="s">
        <v>14670</v>
      </c>
    </row>
    <row r="2189" spans="60:60">
      <c r="BH2189" s="216"/>
    </row>
    <row r="2190" spans="60:60">
      <c r="BH2190" s="196" t="s">
        <v>14675</v>
      </c>
    </row>
    <row r="2191" spans="60:60">
      <c r="BH2191" s="196" t="s">
        <v>14676</v>
      </c>
    </row>
    <row r="2192" spans="60:60">
      <c r="BH2192" s="196" t="s">
        <v>14677</v>
      </c>
    </row>
    <row r="2193" spans="60:60">
      <c r="BH2193" s="216"/>
    </row>
    <row r="2194" spans="60:60">
      <c r="BH2194" s="196" t="s">
        <v>14678</v>
      </c>
    </row>
    <row r="2195" spans="60:60">
      <c r="BH2195" s="196" t="s">
        <v>14679</v>
      </c>
    </row>
    <row r="2196" spans="60:60">
      <c r="BH2196" s="216"/>
    </row>
    <row r="2197" spans="60:60">
      <c r="BH2197" s="196" t="s">
        <v>14680</v>
      </c>
    </row>
    <row r="2198" spans="60:60">
      <c r="BH2198" s="196" t="s">
        <v>14681</v>
      </c>
    </row>
    <row r="2199" spans="60:60">
      <c r="BH2199" s="216"/>
    </row>
    <row r="2200" spans="60:60">
      <c r="BH2200" s="196" t="s">
        <v>14682</v>
      </c>
    </row>
    <row r="2201" spans="60:60">
      <c r="BH2201" s="196" t="s">
        <v>14683</v>
      </c>
    </row>
    <row r="2202" spans="60:60">
      <c r="BH2202" s="196" t="s">
        <v>14684</v>
      </c>
    </row>
    <row r="2203" spans="60:60">
      <c r="BH2203" s="196" t="s">
        <v>14685</v>
      </c>
    </row>
    <row r="2204" spans="60:60">
      <c r="BH2204" s="216"/>
    </row>
    <row r="2205" spans="60:60">
      <c r="BH2205" s="196" t="s">
        <v>14686</v>
      </c>
    </row>
    <row r="2206" spans="60:60">
      <c r="BH2206" s="196" t="s">
        <v>14687</v>
      </c>
    </row>
    <row r="2207" spans="60:60">
      <c r="BH2207" s="216"/>
    </row>
    <row r="2208" spans="60:60">
      <c r="BH2208" s="196" t="s">
        <v>14688</v>
      </c>
    </row>
    <row r="2209" spans="60:60">
      <c r="BH2209" s="196" t="s">
        <v>14689</v>
      </c>
    </row>
    <row r="2210" spans="60:60">
      <c r="BH2210" s="216"/>
    </row>
    <row r="2211" spans="60:60">
      <c r="BH2211" s="196" t="s">
        <v>14690</v>
      </c>
    </row>
    <row r="2212" spans="60:60">
      <c r="BH2212" s="196" t="s">
        <v>14691</v>
      </c>
    </row>
    <row r="2213" spans="60:60">
      <c r="BH2213" s="196" t="s">
        <v>14692</v>
      </c>
    </row>
    <row r="2214" spans="60:60">
      <c r="BH2214" s="216"/>
    </row>
    <row r="2215" spans="60:60">
      <c r="BH2215" s="196" t="s">
        <v>14693</v>
      </c>
    </row>
    <row r="2216" spans="60:60">
      <c r="BH2216" s="196" t="s">
        <v>14694</v>
      </c>
    </row>
    <row r="2217" spans="60:60">
      <c r="BH2217" s="216"/>
    </row>
    <row r="2218" spans="60:60">
      <c r="BH2218" s="196" t="s">
        <v>14695</v>
      </c>
    </row>
    <row r="2219" spans="60:60">
      <c r="BH2219" s="196" t="s">
        <v>14696</v>
      </c>
    </row>
    <row r="2220" spans="60:60">
      <c r="BH2220" s="216"/>
    </row>
    <row r="2221" spans="60:60">
      <c r="BH2221" s="196" t="s">
        <v>14697</v>
      </c>
    </row>
    <row r="2222" spans="60:60">
      <c r="BH2222" s="196" t="s">
        <v>14698</v>
      </c>
    </row>
    <row r="2223" spans="60:60">
      <c r="BH2223" s="196" t="s">
        <v>14699</v>
      </c>
    </row>
    <row r="2224" spans="60:60">
      <c r="BH2224" s="216"/>
    </row>
    <row r="2225" spans="60:60">
      <c r="BH2225" s="196" t="s">
        <v>14700</v>
      </c>
    </row>
    <row r="2226" spans="60:60">
      <c r="BH2226" s="196" t="s">
        <v>14701</v>
      </c>
    </row>
    <row r="2227" spans="60:60">
      <c r="BH2227" s="216"/>
    </row>
    <row r="2228" spans="60:60">
      <c r="BH2228" s="196" t="s">
        <v>14702</v>
      </c>
    </row>
    <row r="2229" spans="60:60">
      <c r="BH2229" s="196" t="s">
        <v>14703</v>
      </c>
    </row>
    <row r="2230" spans="60:60">
      <c r="BH2230" s="196" t="s">
        <v>14704</v>
      </c>
    </row>
    <row r="2231" spans="60:60">
      <c r="BH2231" s="216"/>
    </row>
    <row r="2232" spans="60:60">
      <c r="BH2232" s="196" t="s">
        <v>14705</v>
      </c>
    </row>
    <row r="2233" spans="60:60">
      <c r="BH2233" s="196" t="s">
        <v>14706</v>
      </c>
    </row>
    <row r="2234" spans="60:60">
      <c r="BH2234" s="196" t="s">
        <v>14707</v>
      </c>
    </row>
    <row r="2235" spans="60:60">
      <c r="BH2235" s="216"/>
    </row>
    <row r="2236" spans="60:60">
      <c r="BH2236" s="196" t="s">
        <v>14708</v>
      </c>
    </row>
    <row r="2237" spans="60:60">
      <c r="BH2237" s="196" t="s">
        <v>14709</v>
      </c>
    </row>
    <row r="2238" spans="60:60">
      <c r="BH2238" s="216"/>
    </row>
    <row r="2239" spans="60:60">
      <c r="BH2239" s="196" t="s">
        <v>14710</v>
      </c>
    </row>
    <row r="2240" spans="60:60">
      <c r="BH2240" s="196" t="s">
        <v>14711</v>
      </c>
    </row>
    <row r="2241" spans="60:60">
      <c r="BH2241" s="216"/>
    </row>
    <row r="2242" spans="60:60">
      <c r="BH2242" s="196" t="s">
        <v>14712</v>
      </c>
    </row>
    <row r="2243" spans="60:60">
      <c r="BH2243" s="196" t="s">
        <v>14713</v>
      </c>
    </row>
    <row r="2244" spans="60:60">
      <c r="BH2244" s="196" t="s">
        <v>14714</v>
      </c>
    </row>
    <row r="2245" spans="60:60">
      <c r="BH2245" s="216"/>
    </row>
    <row r="2246" spans="60:60">
      <c r="BH2246" s="196" t="s">
        <v>14715</v>
      </c>
    </row>
    <row r="2247" spans="60:60">
      <c r="BH2247" s="196" t="s">
        <v>14716</v>
      </c>
    </row>
    <row r="2248" spans="60:60">
      <c r="BH2248" s="216"/>
    </row>
    <row r="2249" spans="60:60">
      <c r="BH2249" s="196" t="s">
        <v>14717</v>
      </c>
    </row>
    <row r="2250" spans="60:60">
      <c r="BH2250" s="196" t="s">
        <v>14718</v>
      </c>
    </row>
    <row r="2251" spans="60:60">
      <c r="BH2251" s="196" t="s">
        <v>14719</v>
      </c>
    </row>
    <row r="2252" spans="60:60">
      <c r="BH2252" s="196" t="s">
        <v>14720</v>
      </c>
    </row>
    <row r="2253" spans="60:60">
      <c r="BH2253" s="196" t="s">
        <v>2907</v>
      </c>
    </row>
    <row r="2254" spans="60:60">
      <c r="BH2254" s="216"/>
    </row>
    <row r="2255" spans="60:60">
      <c r="BH2255" s="196" t="s">
        <v>14721</v>
      </c>
    </row>
    <row r="2256" spans="60:60">
      <c r="BH2256" s="196" t="s">
        <v>14722</v>
      </c>
    </row>
    <row r="2257" spans="60:60">
      <c r="BH2257" s="196" t="s">
        <v>14723</v>
      </c>
    </row>
    <row r="2258" spans="60:60">
      <c r="BH2258" s="216"/>
    </row>
    <row r="2259" spans="60:60">
      <c r="BH2259" s="196" t="s">
        <v>14724</v>
      </c>
    </row>
    <row r="2260" spans="60:60">
      <c r="BH2260" s="196" t="s">
        <v>14725</v>
      </c>
    </row>
    <row r="2261" spans="60:60">
      <c r="BH2261" s="196" t="s">
        <v>14726</v>
      </c>
    </row>
    <row r="2262" spans="60:60">
      <c r="BH2262" s="216"/>
    </row>
    <row r="2263" spans="60:60">
      <c r="BH2263" s="196" t="s">
        <v>14727</v>
      </c>
    </row>
    <row r="2264" spans="60:60">
      <c r="BH2264" s="196" t="s">
        <v>14728</v>
      </c>
    </row>
    <row r="2265" spans="60:60">
      <c r="BH2265" s="196" t="s">
        <v>14729</v>
      </c>
    </row>
  </sheetData>
  <autoFilter ref="A5:AMK5" xr:uid="{00000000-0001-0000-0300-000000000000}"/>
  <hyperlinks>
    <hyperlink ref="B1" r:id="rId1" xr:uid="{A835EF31-D8FD-473D-A1B2-5C8015E3C3F9}"/>
    <hyperlink ref="F1" r:id="rId2" xr:uid="{B2BA3457-887A-48B9-B45A-5350620C464C}"/>
    <hyperlink ref="J1" r:id="rId3" xr:uid="{4E3AF906-65D1-4521-AD76-3F10E6A6F037}"/>
    <hyperlink ref="M1" r:id="rId4" xr:uid="{D3593CF5-F91C-47D7-A0B0-3C4B1EEA127E}"/>
    <hyperlink ref="T1" r:id="rId5" xr:uid="{3AA22771-BDDA-4142-B498-5C4759F58817}"/>
    <hyperlink ref="W1" r:id="rId6" xr:uid="{D7369740-601C-47D2-8F09-BFD54DD3E0D0}"/>
    <hyperlink ref="AB1" r:id="rId7" xr:uid="{7FAAE92B-678D-4508-8FF6-542674060B35}"/>
    <hyperlink ref="AF1" r:id="rId8" xr:uid="{FB08D89D-7CAF-49AB-A07C-1B7FFD4CBFBB}"/>
    <hyperlink ref="AI1" r:id="rId9" xr:uid="{446F0E51-5F88-409E-AE58-E636F8DC8AA0}"/>
    <hyperlink ref="AS1" r:id="rId10" location="Codelists-3" xr:uid="{B63C0DB1-3029-42B1-85B0-E36BCF00290C}"/>
    <hyperlink ref="AV1" r:id="rId11" location="Codelists-3" xr:uid="{CD6A48E9-DB8E-4926-9993-3F36D4C2D18E}"/>
  </hyperlinks>
  <pageMargins left="0.7" right="0.7" top="0.75" bottom="0.75" header="0.3" footer="0.3"/>
  <pageSetup paperSize="9" firstPageNumber="2147483648" orientation="portrait" r:id="rId12"/>
  <drawing r:id="rId13"/>
  <legacy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70206-F6B5-4045-B434-0E17BB2B23FF}">
  <dimension ref="A1:C47"/>
  <sheetViews>
    <sheetView zoomScale="70" zoomScaleNormal="70" workbookViewId="0">
      <selection activeCell="B23" sqref="B23"/>
    </sheetView>
  </sheetViews>
  <sheetFormatPr baseColWidth="10" defaultColWidth="8.7265625" defaultRowHeight="14.5"/>
  <cols>
    <col min="1" max="1" width="57" customWidth="1"/>
    <col min="2" max="2" width="58.453125" customWidth="1"/>
    <col min="3" max="3" width="136.26953125" customWidth="1"/>
  </cols>
  <sheetData>
    <row r="1" spans="1:3">
      <c r="A1" s="109" t="s">
        <v>1489</v>
      </c>
      <c r="B1" s="110" t="s">
        <v>1490</v>
      </c>
      <c r="C1" s="111" t="s">
        <v>1490</v>
      </c>
    </row>
    <row r="2" spans="1:3" ht="52.15" customHeight="1">
      <c r="A2" s="112" t="s">
        <v>1491</v>
      </c>
      <c r="B2" s="113" t="s">
        <v>1492</v>
      </c>
      <c r="C2" s="114" t="s">
        <v>1493</v>
      </c>
    </row>
    <row r="3" spans="1:3" ht="52.15" customHeight="1">
      <c r="A3" s="112" t="s">
        <v>1494</v>
      </c>
      <c r="B3" s="115" t="s">
        <v>1495</v>
      </c>
      <c r="C3" s="116" t="s">
        <v>1496</v>
      </c>
    </row>
    <row r="4" spans="1:3" ht="52.15" customHeight="1">
      <c r="A4" s="112" t="s">
        <v>1497</v>
      </c>
      <c r="B4" s="115" t="s">
        <v>1498</v>
      </c>
      <c r="C4" s="116" t="s">
        <v>1496</v>
      </c>
    </row>
    <row r="5" spans="1:3" ht="52.15" customHeight="1">
      <c r="A5" s="112" t="s">
        <v>1499</v>
      </c>
      <c r="B5" s="115" t="s">
        <v>1500</v>
      </c>
      <c r="C5" s="116" t="s">
        <v>1496</v>
      </c>
    </row>
    <row r="6" spans="1:3" ht="52.15" customHeight="1">
      <c r="A6" s="112" t="s">
        <v>1501</v>
      </c>
      <c r="B6" s="115" t="s">
        <v>1502</v>
      </c>
      <c r="C6" s="116" t="s">
        <v>1496</v>
      </c>
    </row>
    <row r="7" spans="1:3" ht="52.15" customHeight="1">
      <c r="A7" s="112" t="s">
        <v>1503</v>
      </c>
      <c r="B7" s="115" t="s">
        <v>1504</v>
      </c>
      <c r="C7" s="116" t="s">
        <v>1496</v>
      </c>
    </row>
    <row r="8" spans="1:3" ht="52.15" customHeight="1">
      <c r="A8" s="112" t="s">
        <v>1505</v>
      </c>
      <c r="B8" s="115" t="s">
        <v>1506</v>
      </c>
      <c r="C8" s="116" t="s">
        <v>1496</v>
      </c>
    </row>
    <row r="9" spans="1:3" ht="52.15" customHeight="1">
      <c r="A9" s="112" t="s">
        <v>1507</v>
      </c>
      <c r="B9" s="113" t="s">
        <v>1508</v>
      </c>
      <c r="C9" s="114" t="s">
        <v>1509</v>
      </c>
    </row>
    <row r="10" spans="1:3" ht="52.15" customHeight="1">
      <c r="A10" s="112" t="s">
        <v>1510</v>
      </c>
      <c r="B10" s="115" t="s">
        <v>1511</v>
      </c>
      <c r="C10" s="116" t="s">
        <v>1496</v>
      </c>
    </row>
    <row r="11" spans="1:3" ht="52.15" customHeight="1">
      <c r="A11" s="112" t="s">
        <v>1512</v>
      </c>
      <c r="B11" s="117" t="s">
        <v>1513</v>
      </c>
      <c r="C11" s="116" t="s">
        <v>1514</v>
      </c>
    </row>
    <row r="12" spans="1:3" ht="52.15" customHeight="1">
      <c r="A12" s="112" t="s">
        <v>1515</v>
      </c>
      <c r="B12" s="115" t="s">
        <v>1516</v>
      </c>
      <c r="C12" s="116" t="s">
        <v>1496</v>
      </c>
    </row>
    <row r="13" spans="1:3" ht="52.15" customHeight="1">
      <c r="A13" s="112" t="s">
        <v>1517</v>
      </c>
      <c r="B13" s="115" t="s">
        <v>1518</v>
      </c>
      <c r="C13" s="116" t="s">
        <v>1496</v>
      </c>
    </row>
    <row r="14" spans="1:3" ht="52.15" customHeight="1">
      <c r="A14" s="112" t="s">
        <v>1519</v>
      </c>
      <c r="B14" s="115" t="s">
        <v>1520</v>
      </c>
      <c r="C14" s="116" t="s">
        <v>1496</v>
      </c>
    </row>
    <row r="15" spans="1:3" ht="52.15" customHeight="1">
      <c r="A15" s="112" t="s">
        <v>1521</v>
      </c>
      <c r="B15" s="117" t="s">
        <v>1522</v>
      </c>
      <c r="C15" s="116" t="s">
        <v>1496</v>
      </c>
    </row>
    <row r="16" spans="1:3" ht="52.15" customHeight="1">
      <c r="A16" s="112" t="s">
        <v>1523</v>
      </c>
      <c r="B16" s="118" t="s">
        <v>1524</v>
      </c>
      <c r="C16" s="114" t="s">
        <v>1525</v>
      </c>
    </row>
    <row r="17" spans="1:3" ht="52.15" customHeight="1">
      <c r="A17" s="112" t="s">
        <v>1526</v>
      </c>
      <c r="B17" s="115" t="s">
        <v>1527</v>
      </c>
      <c r="C17" s="116" t="s">
        <v>1496</v>
      </c>
    </row>
    <row r="18" spans="1:3" ht="52.15" customHeight="1">
      <c r="A18" s="112" t="s">
        <v>1528</v>
      </c>
      <c r="B18" s="115" t="s">
        <v>1529</v>
      </c>
      <c r="C18" s="116" t="s">
        <v>1496</v>
      </c>
    </row>
    <row r="19" spans="1:3" ht="52.15" customHeight="1">
      <c r="A19" s="112" t="s">
        <v>1530</v>
      </c>
      <c r="B19" s="115" t="s">
        <v>1531</v>
      </c>
      <c r="C19" s="116" t="s">
        <v>1496</v>
      </c>
    </row>
    <row r="20" spans="1:3" ht="52.15" customHeight="1">
      <c r="A20" s="112" t="s">
        <v>1532</v>
      </c>
      <c r="B20" s="115" t="s">
        <v>1533</v>
      </c>
      <c r="C20" s="116" t="s">
        <v>1496</v>
      </c>
    </row>
    <row r="21" spans="1:3" ht="52.15" customHeight="1">
      <c r="A21" s="112" t="s">
        <v>1534</v>
      </c>
      <c r="B21" s="115" t="s">
        <v>1535</v>
      </c>
      <c r="C21" s="116" t="s">
        <v>1496</v>
      </c>
    </row>
    <row r="22" spans="1:3" ht="104.15" customHeight="1">
      <c r="A22" s="112" t="s">
        <v>1536</v>
      </c>
      <c r="B22" s="113" t="s">
        <v>1537</v>
      </c>
      <c r="C22" s="119" t="s">
        <v>1538</v>
      </c>
    </row>
    <row r="23" spans="1:3" ht="52.15" customHeight="1"/>
    <row r="24" spans="1:3" ht="52.15" customHeight="1"/>
    <row r="25" spans="1:3" ht="52.15" customHeight="1"/>
    <row r="26" spans="1:3" ht="52.15" customHeight="1"/>
    <row r="27" spans="1:3" ht="52.15" customHeight="1"/>
    <row r="28" spans="1:3" ht="52.15" customHeight="1"/>
    <row r="29" spans="1:3" ht="52.15" customHeight="1"/>
    <row r="30" spans="1:3" ht="52.15" customHeight="1"/>
    <row r="31" spans="1:3" ht="52.15" customHeight="1"/>
    <row r="32" spans="1:3" ht="52.15" customHeight="1"/>
    <row r="33" ht="52.15" customHeight="1"/>
    <row r="34" ht="52.15" customHeight="1"/>
    <row r="35" ht="52.15" customHeight="1"/>
    <row r="36" ht="52.15" customHeight="1"/>
    <row r="37" ht="52.15" customHeight="1"/>
    <row r="38" ht="52.15" customHeight="1"/>
    <row r="39" ht="52.15" customHeight="1"/>
    <row r="40" ht="52.15" customHeight="1"/>
    <row r="41" ht="52.15" customHeight="1"/>
    <row r="42" ht="52.15" customHeight="1"/>
    <row r="43" ht="52.15" customHeight="1"/>
    <row r="44" ht="52.15" customHeight="1"/>
    <row r="45" ht="52.15" customHeight="1"/>
    <row r="46" ht="52.15" customHeight="1"/>
    <row r="47" ht="52.15" customHeight="1"/>
  </sheetData>
  <pageMargins left="0.70078740157480324" right="0.70078740157480324" top="0.75196850393700787" bottom="0.75196850393700787" header="0.3" footer="0.3"/>
  <pageSetup paperSize="9" firstPageNumber="21474836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roups X - Document" ma:contentTypeID="0x0101002FECBCFE27A94FA4A49D56DA0627A7A700C28BB5595F0AAD4EA6683B060077667B" ma:contentTypeVersion="15" ma:contentTypeDescription="Content type used in default document library in Groups for external groups (no extra fields for metadata provided)" ma:contentTypeScope="" ma:versionID="4c08688c487d622e510337ebe79ab423">
  <xsd:schema xmlns:xsd="http://www.w3.org/2001/XMLSchema" xmlns:xs="http://www.w3.org/2001/XMLSchema" xmlns:p="http://schemas.microsoft.com/office/2006/metadata/properties" xmlns:ns1="http://schemas.microsoft.com/sharepoint/v3" xmlns:ns2="0ddc3660-09e9-4761-8c7d-4735e742984d" xmlns:ns3="e84963e6-e533-44a1-b91b-6a45aaa87621" targetNamespace="http://schemas.microsoft.com/office/2006/metadata/properties" ma:root="true" ma:fieldsID="1428adb445b43e2c3a096f0b7a050a7b" ns1:_="" ns2:_="" ns3:_="">
    <xsd:import namespace="http://schemas.microsoft.com/sharepoint/v3"/>
    <xsd:import namespace="0ddc3660-09e9-4761-8c7d-4735e742984d"/>
    <xsd:import namespace="e84963e6-e533-44a1-b91b-6a45aaa87621"/>
    <xsd:element name="properties">
      <xsd:complexType>
        <xsd:sequence>
          <xsd:element name="documentManagement">
            <xsd:complexType>
              <xsd:all>
                <xsd:element ref="ns1:Editor" minOccurs="0"/>
                <xsd:element ref="ns1:_UIVersionString" minOccurs="0"/>
                <xsd:element ref="ns2:WS_KM" minOccurs="0"/>
                <xsd:element ref="ns2:TaxKeywordTaxHTField" minOccurs="0"/>
                <xsd:element ref="ns2:TaxCatchAll" minOccurs="0"/>
                <xsd:element ref="ns2:TaxCatchAllLabel" minOccurs="0"/>
                <xsd:element ref="ns2:i51f003d86e044fa8787db0c1fd77971" minOccurs="0"/>
                <xsd:element ref="ns3:MediaServiceMetadata" minOccurs="0"/>
                <xsd:element ref="ns3:MediaServiceFastMetadata"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ditor" ma:index="1"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UIVersionString" ma:index="2" nillable="true" ma:displayName="Version" ma:internalName="_UIVersionString"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84963e6-e533-44a1-b91b-6a45aaa87621" elementFormDefault="qualified">
    <xsd:import namespace="http://schemas.microsoft.com/office/2006/documentManagement/types"/>
    <xsd:import namespace="http://schemas.microsoft.com/office/infopath/2007/PartnerControls"/>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Type de contenu"/>
        <xsd:element ref="dc:title" minOccurs="0" maxOccurs="1" ma:index="16"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0ddc3660-09e9-4761-8c7d-4735e742984d">
      <Terms xmlns="http://schemas.microsoft.com/office/infopath/2007/PartnerControls"/>
    </TaxKeywordTaxHTField>
    <WS_KM xmlns="0ddc3660-09e9-4761-8c7d-4735e742984d">false</WS_KM>
    <TaxCatchAll xmlns="0ddc3660-09e9-4761-8c7d-4735e742984d" xsi:nil="true"/>
    <i51f003d86e044fa8787db0c1fd77971 xmlns="0ddc3660-09e9-4761-8c7d-4735e742984d">
      <Terms xmlns="http://schemas.microsoft.com/office/infopath/2007/PartnerControls"/>
    </i51f003d86e044fa8787db0c1fd77971>
  </documentManagement>
</p:properties>
</file>

<file path=customXml/itemProps1.xml><?xml version="1.0" encoding="utf-8"?>
<ds:datastoreItem xmlns:ds="http://schemas.openxmlformats.org/officeDocument/2006/customXml" ds:itemID="{D6C8AB52-F099-477F-B62C-BD3F55554D1A}">
  <ds:schemaRefs>
    <ds:schemaRef ds:uri="http://schemas.microsoft.com/sharepoint/v3/contenttype/forms"/>
  </ds:schemaRefs>
</ds:datastoreItem>
</file>

<file path=customXml/itemProps2.xml><?xml version="1.0" encoding="utf-8"?>
<ds:datastoreItem xmlns:ds="http://schemas.openxmlformats.org/officeDocument/2006/customXml" ds:itemID="{D015B1EB-36FE-4DF3-B420-32E5D9C45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e84963e6-e533-44a1-b91b-6a45aaa876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B176EE-775E-4E87-AE8E-F8E1D0CDCE84}">
  <ds:schemaRefs>
    <ds:schemaRef ds:uri="http://schemas.microsoft.com/office/2006/documentManagement/types"/>
    <ds:schemaRef ds:uri="e84963e6-e533-44a1-b91b-6a45aaa87621"/>
    <ds:schemaRef ds:uri="http://purl.org/dc/dcmitype/"/>
    <ds:schemaRef ds:uri="http://schemas.openxmlformats.org/package/2006/metadata/core-properties"/>
    <ds:schemaRef ds:uri="http://purl.org/dc/elements/1.1/"/>
    <ds:schemaRef ds:uri="http://schemas.microsoft.com/sharepoint/v3"/>
    <ds:schemaRef ds:uri="http://schemas.microsoft.com/office/infopath/2007/PartnerControls"/>
    <ds:schemaRef ds:uri="http://schemas.microsoft.com/office/2006/metadata/properties"/>
    <ds:schemaRef ds:uri="0ddc3660-09e9-4761-8c7d-4735e742984d"/>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Version</vt:lpstr>
      <vt:lpstr>Public invoicing portal Managem</vt:lpstr>
      <vt:lpstr>Standard EN16931 rules</vt:lpstr>
      <vt:lpstr>EN16931 Code lists</vt:lpstr>
      <vt:lpstr>Table of reasons for refusal</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IMBERT Hugo</cp:lastModifiedBy>
  <cp:revision>9</cp:revision>
  <dcterms:created xsi:type="dcterms:W3CDTF">2021-12-20T11:32:23Z</dcterms:created>
  <dcterms:modified xsi:type="dcterms:W3CDTF">2023-11-24T16:04:47Z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0x0101002FECBCFE27A94FA4A49D56DA0627A7A700C28BB5595F0AAD4EA6683B060077667B</vt:lpwstr>
  </property>
  <property fmtid="{D5CDD505-2E9C-101B-9397-08002B2CF9AE}" pid="3" name="TaxKeyword">
    <vt:lpwstr/>
  </property>
  <property fmtid="{D5CDD505-2E9C-101B-9397-08002B2CF9AE}" pid="4" name="WSDocumentType">
    <vt:lpwstr/>
  </property>
</Properties>
</file>