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166925"/>
  <mc:AlternateContent xmlns:mc="http://schemas.openxmlformats.org/markup-compatibility/2006">
    <mc:Choice Requires="x15">
      <x15ac:absPath xmlns:x15ac="http://schemas.microsoft.com/office/spreadsheetml/2010/11/ac" url="R:\2025\06.1 Análisis del Sistema Financiero\Publicacion WEB_BG_EERR_FP_IF\FEBRERO25\Febrero 2025\"/>
    </mc:Choice>
  </mc:AlternateContent>
  <xr:revisionPtr revIDLastSave="0" documentId="13_ncr:1_{C816F6E0-81EE-42D4-83BE-D2D7396666F3}" xr6:coauthVersionLast="47" xr6:coauthVersionMax="47" xr10:uidLastSave="{00000000-0000-0000-0000-000000000000}"/>
  <bookViews>
    <workbookView xWindow="22932" yWindow="-108" windowWidth="23256" windowHeight="12456" xr2:uid="{312E7141-75B3-4CFB-BB4D-C28A3CDF6633}"/>
  </bookViews>
  <sheets>
    <sheet name="ia_sa" sheetId="1" r:id="rId1"/>
    <sheet name="Guía de Indicadore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<sst xmlns="http://schemas.openxmlformats.org/spreadsheetml/2006/main" count="92" uniqueCount="75">
  <si>
    <t>Superintendencia del Sistema Financiero</t>
  </si>
  <si>
    <t>Indicadores Financieros de Sociedades de Ahorro y Crédito</t>
  </si>
  <si>
    <t>Indicador</t>
  </si>
  <si>
    <t>Coeficiente patrimonial</t>
  </si>
  <si>
    <t>Endeudamiento legal</t>
  </si>
  <si>
    <t>Inversion en activos fijos</t>
  </si>
  <si>
    <t>Productividad de préstamos</t>
  </si>
  <si>
    <t>Rendimiento activos productivos</t>
  </si>
  <si>
    <t>Costo financiero</t>
  </si>
  <si>
    <t>Costo de los depósitos</t>
  </si>
  <si>
    <t>Capacidad absorc. saneamientos</t>
  </si>
  <si>
    <t>Capacidad absorc. gtos. Operativos</t>
  </si>
  <si>
    <t>Retorno patrimonial anualizado</t>
  </si>
  <si>
    <t>Retorno patrimonial mensual</t>
  </si>
  <si>
    <t>Componente extraord. en util.</t>
  </si>
  <si>
    <t>Retorno sobre capital primario anualizado</t>
  </si>
  <si>
    <t>Retorno sobre capital primario mensual</t>
  </si>
  <si>
    <t>Retorno sobre activos anualizado</t>
  </si>
  <si>
    <t>Retorno sobre activos mensual</t>
  </si>
  <si>
    <t>Margen financiero</t>
  </si>
  <si>
    <t>Suficiencia de reservas</t>
  </si>
  <si>
    <t>Índice de vencimiento</t>
  </si>
  <si>
    <t xml:space="preserve">Cobertura de reservas </t>
  </si>
  <si>
    <t>Activos inmovilizados</t>
  </si>
  <si>
    <t>Colocación de recursos</t>
  </si>
  <si>
    <t>Variación en depósitos</t>
  </si>
  <si>
    <t>Variación en préstamos</t>
  </si>
  <si>
    <t>Variación en cartera vencida</t>
  </si>
  <si>
    <t>Guía descriptiva de Indicadores Financieros</t>
  </si>
  <si>
    <t>Concepto</t>
  </si>
  <si>
    <t>Fórmula</t>
  </si>
  <si>
    <t>Mide el respaldo patrimonial respecto a los activos y contingencias ponderados de una entidad. Según el Art. 41 de la Ley de Bancos y Art. 25 de la Ley de Bancos Cooperativos y Sociedades de Ahorro y Crédito éstos deberán presentar en todo tiempo una relación de Fondo patrimonial a Activos ponderados de por lo menos 12.0% o 14.5%, según sea el caso</t>
  </si>
  <si>
    <t>Mide el respaldo patrimonial de una entidad en relación a las obligaciones con terceros, incluyendo contingencias. Según el Art. 41 de la Ley de Bancos y Art. 25 de la Ley de Bancos Cooperativos y Sociedades de Ahorro y Crédito éstos deberán presentar en todo tiempo una relación de Fondo patrimonial a Pasivos totales y Contingencias de por lo menos 7.0%.</t>
  </si>
  <si>
    <t>Inversión en activo fijo</t>
  </si>
  <si>
    <t>Mide la utilización de los recursos patrimoniales en bienes de carácter permanente, que según el Art. 236 de la Ley de Bancos y Art. 45 de la  Ley de Bancos Cooperativos y Sociedades de Ahorro y Crédito, no deberá exceder el 75.0% del Fondo patrimonial.</t>
  </si>
  <si>
    <t>Límite de operaciones interbancarias activas</t>
  </si>
  <si>
    <t>Mide el nivel de operaciones que efectúan entre sí los bancos con el objetivo de cubrir deficiencias de liquidez y que podrían también generar riesgo para el banco otorgante, de acuerdo a lo establecido por el Consejo Directivo del Banco Central de Reserva en sesión N° CD-3/98 del 19 de enero de 1998.</t>
  </si>
  <si>
    <t>Límite de operaciones interbancarias pasivas</t>
  </si>
  <si>
    <t>Indicador financiero que muestra el rendimiento que produce la cartera de préstamos. El númerador se calcula anualizando los saldos acumulados al mes (saldo x 12/ # del mes); el denominador son los saldos acumulados al mes.</t>
  </si>
  <si>
    <t>Rendimiento APBP</t>
  </si>
  <si>
    <t>Indicador financiero que muestra el rendimiento de los activos productivos.  El númerador se calcula anualizando los saldos acumulados al mes (saldo x 12/ # del mes); el denominador son los saldos acumulados al mes.</t>
  </si>
  <si>
    <t>Indicador financiero que muestra el costo de los activos productivos. El númerador se calcula anualizando los saldos acumulados al mes (saldo x 12/ # del mes); el denominador son los saldos acumulados al mes.</t>
  </si>
  <si>
    <t>Costo de depósitos</t>
  </si>
  <si>
    <t>Indicador financiero que muestra el costo de la captación de depósitos. El númerador se calcula anualizando los saldos acumulados al mes (saldo x 12/ # del mes); el denominador son los saldos acumulados al mes.</t>
  </si>
  <si>
    <t>Capacidad de absorción de saneamientos</t>
  </si>
  <si>
    <t>Indica el porcentaje de utilidades generadas por el negocio que se utilizan para el saneamiento de la cartera irrecuperable.</t>
  </si>
  <si>
    <t>Capacidad de absorción de gastos de operación</t>
  </si>
  <si>
    <t>Indica el porcentaje de utilidades generadas por el negocio que son absorbidas por los gastos administrativos. Dado que los saneamientos ocupan el 25.0% de los ingresos, lo más que se puede utilizar es el 75.0% restante.</t>
  </si>
  <si>
    <t>Indicador financiero que muestra el retorno de la inversión de los accionistas. El númerador se calcula anualizando los saldos acumulados al mes (saldo x 12/ # del mes); el denominador son los saldos acumulados al mes.</t>
  </si>
  <si>
    <t>Indicador financiero que muestra el retorno de la inversión de los accionistas. El numerador y denominador son los saldos acumulados al mes.</t>
  </si>
  <si>
    <t>Componente extraordinario en utilidades</t>
  </si>
  <si>
    <t>Indicador financiero que muestra el porcentaje de la utilidad (pérdida) que se obtuvo gracias a los ingresos (egresos) extraordinarios. Se espera que las actividades normales de la entidad sean suficientes para generar utilidades, por lo que el impacto de los otros ingresos (egresos) debería ser mínimo.</t>
  </si>
  <si>
    <t>Indicador financiero que muestra el retorno del capital primario del fondo patrimonial, que representa el capital de calidad de una entidad bancaria. El númerador se calcula anualizando los saldos acumulados al mes (saldo x 12/ # del mes); el denominador son los saldos acumulados al mes.</t>
  </si>
  <si>
    <t>Indicador financiero que muestra el retorno del capital primario del fondo patrimonial, que representa el capital de calidad de una entidad bancaria. El númerador y denominador son los saldos acumulados al mes.</t>
  </si>
  <si>
    <t>Indicador financiero que muestra el retorno que generan los activos, como una medida de la eficacia en el manejo de los recursos de la entidad. El númerador se calcula anualizando los saldos acumulados al mes (saldo x 12/ # del mes); el denominador son los saldos acumulados al mes.</t>
  </si>
  <si>
    <t>Indicador financiero que muestra el retorno que generan los activos, como una medida de la eficacia en el manejo de los recursos de la entidad. El númerador y denominador son los saldos acumulados al mes.</t>
  </si>
  <si>
    <t>Indicador financiero que mide el margen disponible de los activos productivos brutos en términos de los rendimientos que genere éste, despues de haber reconocido ingresos y costos generados por la actividad operativa. El númerador se calcula anualizando los saldos acumulados al mes (saldo x 12/ # del mes); el denominador son los saldos acumulados al mes.</t>
  </si>
  <si>
    <t>Indicador financiero que muestra el nivel de recursos que se han destinado para cubrir las posibles pérdidas por irrecuperabilidad de los préstamos.</t>
  </si>
  <si>
    <t>Indicador financiero que muestra el porcentaje de cartera que ha caído en incumplimiento de pago mayor a 90 días. Prudencialmente, éste indicador no debería ser mayor al 4%.</t>
  </si>
  <si>
    <t>Cobertura de reservas</t>
  </si>
  <si>
    <t>Muestra el nivel de recursos que se han destinado para cubrir las posibles pérdidas por irrecuperabilidad de los préstamos vencidos. Prudencialmente, este indicador debería ser mayor al 100%.</t>
  </si>
  <si>
    <t>Indica el nivel de recursos improductivos que podrían impactar el patrimonio.</t>
  </si>
  <si>
    <t>Indicador financiero que muestra la existencia de una colocación prudente de los recursos. Es deseable que todos los recursos que la entidad capte sean orientados hacia la principal actividad, sin excesos que pudieran presionar la liquidez.</t>
  </si>
  <si>
    <t>Variación de depósitos</t>
  </si>
  <si>
    <t>Muestra la evolución de la actividad medida a través de la principal cuenta del pasivo relacionada directamente con la actividad de intermediación.</t>
  </si>
  <si>
    <t>Variación de préstamos</t>
  </si>
  <si>
    <t>Muestra la evolución de la actividad medida a través de la principal cuenta del activo relacionada directamente con la actividad de intermediación.</t>
  </si>
  <si>
    <t>Variación de cartera vencida</t>
  </si>
  <si>
    <t>Muestra la evolución de la cartera vencida.</t>
  </si>
  <si>
    <t>Sociedad de Ahorro y Crédito Constelación, S.A.</t>
  </si>
  <si>
    <t>Sociedad de Ahorro y Crédito Multimoney, S.A.</t>
  </si>
  <si>
    <t>Total</t>
  </si>
  <si>
    <t>Sociedad de Ahorro y Crédito Optima, S.A.</t>
  </si>
  <si>
    <t>Datos al 28 de febrero de 2025</t>
  </si>
  <si>
    <t>Sociedad de Ahorro y 
Crédito Credicomer, S.A.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</si>
</sst>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409]#,##0.00000"/>
  </numFmts>
  <fonts count="29" x14ac:knownFonts="1">
    <font>
      <sz val="10"/>
      <color theme="1"/>
      <name val="Tahoma"/>
      <family val="2"/>
    </font>
    <font>
      <sz val="11"/>
      <color theme="1"/>
      <name val="Calibri"/>
      <family val="2"/>
      <scheme val="minor"/>
    </font>
    <font>
      <b/>
      <sz val="11"/>
      <color theme="0"/>
      <name val="Calibri"/>
      <family val="2"/>
      <scheme val="minor"/>
    </font>
    <font>
      <sz val="10"/>
      <color theme="1"/>
      <name val="Consolas"/>
      <family val="2"/>
    </font>
    <font>
      <b/>
      <sz val="14"/>
      <color theme="1"/>
      <name val="Bembo Std"/>
      <family val="1"/>
    </font>
    <font>
      <sz val="10"/>
      <name val="Arial"/>
      <family val="2"/>
    </font>
    <font>
      <b/>
      <sz val="10"/>
      <name val="Trebuchet MS"/>
      <family val="2"/>
    </font>
    <font>
      <sz val="12"/>
      <color theme="1"/>
      <name val="Bembo Std"/>
      <family val="1"/>
    </font>
    <font>
      <sz val="12"/>
      <name val="Bembo Std"/>
      <family val="1"/>
    </font>
    <font>
      <sz val="12"/>
      <name val="Calibri"/>
      <family val="2"/>
      <scheme val="minor"/>
    </font>
    <font>
      <sz val="10"/>
      <name val="Trebuchet MS"/>
      <family val="2"/>
    </font>
    <font>
      <b/>
      <sz val="11"/>
      <color theme="0"/>
      <name val="Museo Sans 300"/>
      <family val="3"/>
    </font>
    <font>
      <b/>
      <sz val="10"/>
      <name val="Museo Sans 300"/>
      <family val="3"/>
    </font>
    <font>
      <sz val="11"/>
      <name val="Museo Sans 300"/>
      <family val="3"/>
    </font>
    <font>
      <sz val="8"/>
      <color theme="1"/>
      <name val="Museo Sans 300"/>
      <family val="3"/>
    </font>
    <font>
      <sz val="8"/>
      <name val="Museo Sans 300"/>
      <family val="3"/>
    </font>
    <font>
      <sz val="10"/>
      <name val="Museo Sans 300"/>
      <family val="3"/>
    </font>
    <font>
      <b/>
      <sz val="10"/>
      <name val="Verdana"/>
      <family val="2"/>
    </font>
    <font>
      <vertAlign val="superscript"/>
      <sz val="9"/>
      <name val="Trebuchet MS"/>
      <family val="2"/>
    </font>
    <font>
      <sz val="10"/>
      <color rgb="FFFF0000"/>
      <name val="Trebuchet MS"/>
      <family val="2"/>
    </font>
    <font>
      <sz val="10"/>
      <color theme="1"/>
      <name val="Tahoma"/>
      <family val="2"/>
    </font>
    <font>
      <sz val="10"/>
      <color theme="1"/>
      <name val="Museo Sans 300"/>
      <family val="3"/>
    </font>
    <font>
      <b/>
      <sz val="18"/>
      <color theme="1"/>
      <name val="Museo Sans 300"/>
      <family val="3"/>
    </font>
    <font>
      <sz val="11"/>
      <color theme="1"/>
      <name val="Museo Sans 300"/>
      <family val="3"/>
    </font>
    <font>
      <b/>
      <sz val="14"/>
      <color theme="1"/>
      <name val="Museo Sans 300"/>
      <family val="3"/>
    </font>
    <font>
      <b/>
      <sz val="14"/>
      <name val="Museo Sans 300"/>
      <family val="3"/>
    </font>
    <font>
      <i/>
      <sz val="11"/>
      <color theme="1"/>
      <name val="Museo Sans 300"/>
      <family val="3"/>
    </font>
    <font>
      <i/>
      <sz val="11"/>
      <name val="Museo Sans 300"/>
      <family val="3"/>
    </font>
    <font>
      <b/>
      <sz val="11"/>
      <color indexed="9"/>
      <name val="Museo Sans 300"/>
      <family val="3"/>
    </font>
  </fonts>
  <fills count="5">
    <fill>
      <patternFill patternType="none"/>
    </fill>
    <fill>
      <patternFill patternType="gray125"/>
    </fill>
    <fill>
      <gradientFill degree="90">
        <stop position="0">
          <color theme="4"/>
        </stop>
        <stop position="1">
          <color rgb="FF395E99"/>
        </stop>
      </gradientFill>
    </fill>
    <fill>
      <patternFill patternType="solid">
        <fgColor theme="0"/>
        <bgColor indexed="64"/>
      </patternFill>
    </fill>
    <fill>
      <gradientFill degree="90">
        <stop position="0">
          <color rgb="FF4F81BD"/>
        </stop>
        <stop position="1">
          <color rgb="FF395499"/>
        </stop>
      </gradientFill>
    </fill>
  </fills>
  <borders count="9">
    <border>
      <left/>
      <right/>
      <top/>
      <bottom/>
      <diagonal/>
    </border>
    <border>
      <left style="thin">
        <color theme="3" tint="-0.499984740745262"/>
      </left>
      <right style="thin">
        <color theme="3" tint="-0.499984740745262"/>
      </right>
      <top style="thin">
        <color theme="3" tint="-0.499984740745262"/>
      </top>
      <bottom style="thin">
        <color theme="3" tint="-0.499984740745262"/>
      </bottom>
      <diagonal/>
    </border>
    <border>
      <left/>
      <right/>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style="thin">
        <color indexed="64"/>
      </bottom>
      <diagonal/>
    </border>
  </borders>
  <cellStyleXfs count="7">
    <xf numFmtId="0" fontId="0" fillId="0" borderId="0"/>
    <xf numFmtId="0" fontId="3" fillId="0" borderId="0"/>
    <xf numFmtId="0" fontId="5" fillId="0" borderId="0"/>
    <xf numFmtId="0" fontId="2" fillId="2" borderId="1" applyNumberFormat="0" applyProtection="0">
      <alignment horizontal="center" vertical="top" wrapText="1"/>
    </xf>
    <xf numFmtId="165" fontId="5" fillId="0" borderId="0"/>
    <xf numFmtId="0" fontId="1" fillId="0" borderId="0"/>
    <xf numFmtId="0" fontId="10" fillId="0" borderId="0"/>
  </cellStyleXfs>
  <cellXfs count="57">
    <xf numFmtId="0" fontId="0" fillId="0" borderId="0" xfId="0"/>
    <xf numFmtId="0" fontId="11" fillId="2" borderId="2" xfId="3" applyFont="1" applyBorder="1" applyAlignment="1">
      <alignment horizontal="center" vertical="center" wrapText="1"/>
    </xf>
    <xf numFmtId="0" fontId="11" fillId="3" borderId="3" xfId="3" applyFont="1" applyFill="1" applyBorder="1" applyAlignment="1">
      <alignment horizontal="center" vertical="center" wrapText="1"/>
    </xf>
    <xf numFmtId="0" fontId="11" fillId="3" borderId="4" xfId="3" applyFont="1" applyFill="1" applyBorder="1" applyAlignment="1">
      <alignment horizontal="center" vertical="center" wrapText="1"/>
    </xf>
    <xf numFmtId="0" fontId="12" fillId="3" borderId="3" xfId="2" applyFont="1" applyFill="1" applyBorder="1"/>
    <xf numFmtId="0" fontId="13" fillId="3" borderId="5" xfId="2" applyFont="1" applyFill="1" applyBorder="1" applyAlignment="1">
      <alignment wrapText="1"/>
    </xf>
    <xf numFmtId="164" fontId="14" fillId="3" borderId="5" xfId="1" applyNumberFormat="1" applyFont="1" applyFill="1" applyBorder="1" applyAlignment="1">
      <alignment horizontal="right"/>
    </xf>
    <xf numFmtId="164" fontId="15" fillId="3" borderId="5" xfId="1" applyNumberFormat="1" applyFont="1" applyFill="1" applyBorder="1" applyAlignment="1">
      <alignment horizontal="right"/>
    </xf>
    <xf numFmtId="0" fontId="13" fillId="3" borderId="6" xfId="2" applyFont="1" applyFill="1" applyBorder="1" applyAlignment="1">
      <alignment horizontal="center" wrapText="1"/>
    </xf>
    <xf numFmtId="0" fontId="13" fillId="3" borderId="6" xfId="2" applyFont="1" applyFill="1" applyBorder="1" applyAlignment="1">
      <alignment wrapText="1"/>
    </xf>
    <xf numFmtId="4" fontId="16" fillId="3" borderId="6" xfId="2" applyNumberFormat="1" applyFont="1" applyFill="1" applyBorder="1" applyAlignment="1">
      <alignment wrapText="1"/>
    </xf>
    <xf numFmtId="0" fontId="16" fillId="3" borderId="6" xfId="2" applyFont="1" applyFill="1" applyBorder="1"/>
    <xf numFmtId="0" fontId="17" fillId="3" borderId="0" xfId="0" applyFont="1" applyFill="1" applyProtection="1">
      <protection locked="0"/>
    </xf>
    <xf numFmtId="0" fontId="4" fillId="3" borderId="0" xfId="1" applyFont="1" applyFill="1"/>
    <xf numFmtId="0" fontId="6" fillId="3" borderId="0" xfId="2" applyFont="1" applyFill="1" applyAlignment="1">
      <alignment horizontal="left" vertical="center"/>
    </xf>
    <xf numFmtId="0" fontId="6" fillId="3" borderId="0" xfId="2" applyFont="1" applyFill="1" applyAlignment="1">
      <alignment vertical="center"/>
    </xf>
    <xf numFmtId="0" fontId="6" fillId="3" borderId="0" xfId="2" applyFont="1" applyFill="1"/>
    <xf numFmtId="0" fontId="7" fillId="3" borderId="0" xfId="0" applyFont="1" applyFill="1" applyAlignment="1">
      <alignment vertical="top"/>
    </xf>
    <xf numFmtId="0" fontId="8" fillId="3" borderId="0" xfId="2" applyFont="1" applyFill="1" applyAlignment="1">
      <alignment horizontal="left" vertical="center"/>
    </xf>
    <xf numFmtId="0" fontId="9" fillId="3" borderId="0" xfId="2" applyFont="1" applyFill="1" applyAlignment="1">
      <alignment horizontal="left" vertical="center"/>
    </xf>
    <xf numFmtId="0" fontId="6" fillId="3" borderId="0" xfId="2" applyFont="1" applyFill="1" applyAlignment="1">
      <alignment horizontal="center" vertical="center"/>
    </xf>
    <xf numFmtId="4" fontId="10" fillId="3" borderId="0" xfId="2" applyNumberFormat="1" applyFont="1" applyFill="1" applyAlignment="1">
      <alignment horizontal="right"/>
    </xf>
    <xf numFmtId="0" fontId="10" fillId="3" borderId="0" xfId="2" applyFont="1" applyFill="1" applyAlignment="1">
      <alignment horizontal="center" wrapText="1"/>
    </xf>
    <xf numFmtId="0" fontId="10" fillId="3" borderId="0" xfId="2" applyFont="1" applyFill="1" applyAlignment="1">
      <alignment wrapText="1"/>
    </xf>
    <xf numFmtId="0" fontId="10" fillId="3" borderId="0" xfId="2" applyFont="1" applyFill="1"/>
    <xf numFmtId="0" fontId="18" fillId="3" borderId="0" xfId="2" applyFont="1" applyFill="1" applyAlignment="1">
      <alignment wrapText="1"/>
    </xf>
    <xf numFmtId="0" fontId="19" fillId="3" borderId="0" xfId="2" applyFont="1" applyFill="1"/>
    <xf numFmtId="0" fontId="10" fillId="3" borderId="0" xfId="2" quotePrefix="1" applyFont="1" applyFill="1"/>
    <xf numFmtId="0" fontId="10" fillId="3" borderId="0" xfId="2" applyFont="1" applyFill="1" applyAlignment="1">
      <alignment horizontal="center"/>
    </xf>
    <xf numFmtId="0" fontId="21" fillId="3" borderId="0" xfId="4" applyNumberFormat="1" applyFont="1" applyFill="1"/>
    <xf numFmtId="0" fontId="22" fillId="3" borderId="0" xfId="5" applyFont="1" applyFill="1" applyAlignment="1">
      <alignment horizontal="left"/>
    </xf>
    <xf numFmtId="0" fontId="12" fillId="3" borderId="0" xfId="5" applyFont="1" applyFill="1" applyAlignment="1">
      <alignment horizontal="left"/>
    </xf>
    <xf numFmtId="0" fontId="12" fillId="3" borderId="0" xfId="6" applyFont="1" applyFill="1" applyAlignment="1">
      <alignment horizontal="left" vertical="center" wrapText="1"/>
    </xf>
    <xf numFmtId="0" fontId="12" fillId="3" borderId="0" xfId="6" applyFont="1" applyFill="1" applyAlignment="1">
      <alignment horizontal="left"/>
    </xf>
    <xf numFmtId="0" fontId="23" fillId="3" borderId="0" xfId="5" applyFont="1" applyFill="1" applyAlignment="1">
      <alignment horizontal="left"/>
    </xf>
    <xf numFmtId="0" fontId="24" fillId="3" borderId="0" xfId="5" applyFont="1" applyFill="1" applyAlignment="1">
      <alignment horizontal="left"/>
    </xf>
    <xf numFmtId="0" fontId="25" fillId="3" borderId="0" xfId="5" applyFont="1" applyFill="1" applyAlignment="1">
      <alignment horizontal="left"/>
    </xf>
    <xf numFmtId="0" fontId="23" fillId="3" borderId="8" xfId="5" applyFont="1" applyFill="1" applyBorder="1" applyAlignment="1">
      <alignment horizontal="center" vertical="center"/>
    </xf>
    <xf numFmtId="0" fontId="13" fillId="3" borderId="8" xfId="3" applyFont="1" applyFill="1" applyBorder="1" applyAlignment="1">
      <alignment horizontal="left" vertical="center" wrapText="1"/>
    </xf>
    <xf numFmtId="0" fontId="23" fillId="3" borderId="8" xfId="5" applyFont="1" applyFill="1" applyBorder="1" applyAlignment="1">
      <alignment horizontal="justify" vertical="center" wrapText="1"/>
    </xf>
    <xf numFmtId="0" fontId="20" fillId="0" borderId="8" xfId="4" applyNumberFormat="1" applyFont="1" applyBorder="1"/>
    <xf numFmtId="0" fontId="21" fillId="3" borderId="0" xfId="0" applyFont="1" applyFill="1"/>
    <xf numFmtId="0" fontId="1" fillId="0" borderId="8" xfId="5" applyBorder="1"/>
    <xf numFmtId="0" fontId="0" fillId="0" borderId="8" xfId="0" applyBorder="1"/>
    <xf numFmtId="0" fontId="26" fillId="3" borderId="0" xfId="5" applyFont="1" applyFill="1" applyAlignment="1">
      <alignment horizontal="center" vertical="center"/>
    </xf>
    <xf numFmtId="0" fontId="27" fillId="3" borderId="0" xfId="3" applyFont="1" applyFill="1" applyBorder="1" applyAlignment="1">
      <alignment horizontal="left" vertical="center" wrapText="1"/>
    </xf>
    <xf numFmtId="0" fontId="26" fillId="3" borderId="0" xfId="5" applyFont="1" applyFill="1" applyAlignment="1">
      <alignment horizontal="justify" vertical="center" wrapText="1"/>
    </xf>
    <xf numFmtId="0" fontId="1" fillId="3" borderId="0" xfId="5" applyFill="1" applyAlignment="1">
      <alignment horizontal="left"/>
    </xf>
    <xf numFmtId="0" fontId="11" fillId="2" borderId="7" xfId="3" applyFont="1" applyBorder="1" applyAlignment="1">
      <alignment horizontal="center" vertical="center"/>
    </xf>
    <xf numFmtId="0" fontId="11" fillId="2" borderId="4" xfId="3" applyFont="1" applyBorder="1" applyAlignment="1">
      <alignment horizontal="center" vertical="center"/>
    </xf>
    <xf numFmtId="0" fontId="23" fillId="3" borderId="3" xfId="5" applyFont="1" applyFill="1" applyBorder="1" applyAlignment="1">
      <alignment horizontal="justify" vertical="center" wrapText="1"/>
    </xf>
    <xf numFmtId="0" fontId="23" fillId="3" borderId="6" xfId="5" applyFont="1" applyFill="1" applyBorder="1" applyAlignment="1">
      <alignment horizontal="justify" vertical="center" wrapText="1"/>
    </xf>
    <xf numFmtId="0" fontId="10" fillId="3" borderId="0" xfId="2" applyFont="1" applyFill="1" applyBorder="1" applyAlignment="1">
      <alignment vertical="center"/>
    </xf>
    <xf numFmtId="0" fontId="10" fillId="3" borderId="0" xfId="2" applyFont="1" applyFill="1" applyBorder="1" applyAlignment="1">
      <alignment horizontal="center" vertical="center"/>
    </xf>
    <xf numFmtId="0" fontId="6" fillId="3" borderId="0" xfId="2" applyFont="1" applyFill="1" applyBorder="1"/>
    <xf numFmtId="0" fontId="11" fillId="2" borderId="8" xfId="3" applyFont="1" applyBorder="1" applyAlignment="1">
      <alignment horizontal="center" vertical="center" wrapText="1"/>
    </xf>
    <xf numFmtId="0" fontId="28" fillId="4" borderId="8" xfId="0" applyFont="1" applyFill="1" applyBorder="1" applyAlignment="1">
      <alignment horizontal="center" vertical="center" wrapText="1"/>
    </xf>
  </cellXfs>
  <cellStyles count="7">
    <cellStyle name="Cuadros SSF" xfId="3" xr:uid="{303796B9-D088-42D6-B42D-49DA3B4E712A}"/>
    <cellStyle name="Normal" xfId="0" builtinId="0"/>
    <cellStyle name="Normal 2" xfId="2" xr:uid="{A856D328-985E-463F-8295-4E9A53C10532}"/>
    <cellStyle name="Normal 2 2 22" xfId="6" xr:uid="{E4381087-DCAA-4D84-9C21-C444BC78B7C5}"/>
    <cellStyle name="Normal 3" xfId="1" xr:uid="{CD18EDCC-DA30-4D96-A8BB-4794BE430264}"/>
    <cellStyle name="Normal 6" xfId="4" xr:uid="{5CCDC737-1E54-4468-93CB-A7FA1BFBDF33}"/>
    <cellStyle name="Normal 81" xfId="5" xr:uid="{8BDBEA75-0836-4124-A51C-D14D3B2F9D41}"/>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8" Type="http://schemas.openxmlformats.org/officeDocument/2006/relationships/image" Target="../media/image9.png"/><Relationship Id="rId13" Type="http://schemas.openxmlformats.org/officeDocument/2006/relationships/image" Target="../media/image14.png"/><Relationship Id="rId18" Type="http://schemas.openxmlformats.org/officeDocument/2006/relationships/image" Target="../media/image19.png"/><Relationship Id="rId26" Type="http://schemas.openxmlformats.org/officeDocument/2006/relationships/image" Target="../media/image27.png"/><Relationship Id="rId3" Type="http://schemas.openxmlformats.org/officeDocument/2006/relationships/image" Target="../media/image4.png"/><Relationship Id="rId21" Type="http://schemas.openxmlformats.org/officeDocument/2006/relationships/image" Target="../media/image22.png"/><Relationship Id="rId7" Type="http://schemas.openxmlformats.org/officeDocument/2006/relationships/image" Target="../media/image8.png"/><Relationship Id="rId12" Type="http://schemas.openxmlformats.org/officeDocument/2006/relationships/image" Target="../media/image13.png"/><Relationship Id="rId17" Type="http://schemas.openxmlformats.org/officeDocument/2006/relationships/image" Target="../media/image18.png"/><Relationship Id="rId25" Type="http://schemas.openxmlformats.org/officeDocument/2006/relationships/image" Target="../media/image26.png"/><Relationship Id="rId2" Type="http://schemas.openxmlformats.org/officeDocument/2006/relationships/image" Target="../media/image3.png"/><Relationship Id="rId16" Type="http://schemas.openxmlformats.org/officeDocument/2006/relationships/image" Target="../media/image17.png"/><Relationship Id="rId20" Type="http://schemas.openxmlformats.org/officeDocument/2006/relationships/image" Target="../media/image21.png"/><Relationship Id="rId1" Type="http://schemas.openxmlformats.org/officeDocument/2006/relationships/image" Target="../media/image2.png"/><Relationship Id="rId6" Type="http://schemas.openxmlformats.org/officeDocument/2006/relationships/image" Target="../media/image7.png"/><Relationship Id="rId11" Type="http://schemas.openxmlformats.org/officeDocument/2006/relationships/image" Target="../media/image12.png"/><Relationship Id="rId24" Type="http://schemas.openxmlformats.org/officeDocument/2006/relationships/image" Target="../media/image25.png"/><Relationship Id="rId5" Type="http://schemas.openxmlformats.org/officeDocument/2006/relationships/image" Target="../media/image6.png"/><Relationship Id="rId15" Type="http://schemas.openxmlformats.org/officeDocument/2006/relationships/image" Target="../media/image16.png"/><Relationship Id="rId23" Type="http://schemas.openxmlformats.org/officeDocument/2006/relationships/image" Target="../media/image24.png"/><Relationship Id="rId10" Type="http://schemas.openxmlformats.org/officeDocument/2006/relationships/image" Target="../media/image11.png"/><Relationship Id="rId19" Type="http://schemas.openxmlformats.org/officeDocument/2006/relationships/image" Target="../media/image20.png"/><Relationship Id="rId4" Type="http://schemas.openxmlformats.org/officeDocument/2006/relationships/image" Target="../media/image5.png"/><Relationship Id="rId9" Type="http://schemas.openxmlformats.org/officeDocument/2006/relationships/image" Target="../media/image10.png"/><Relationship Id="rId14" Type="http://schemas.openxmlformats.org/officeDocument/2006/relationships/image" Target="../media/image15.png"/><Relationship Id="rId22" Type="http://schemas.openxmlformats.org/officeDocument/2006/relationships/image" Target="../media/image23.png"/><Relationship Id="rId27" Type="http://schemas.openxmlformats.org/officeDocument/2006/relationships/image" Target="../media/image28.png"/></Relationships>
</file>

<file path=xl/drawings/drawing1.xml><?xml version="1.0" encoding="utf-8"?>
<xdr:wsDr xmlns:xdr="http://schemas.openxmlformats.org/drawingml/2006/spreadsheetDrawing" xmlns:a="http://schemas.openxmlformats.org/drawingml/2006/main">
  <xdr:twoCellAnchor editAs="oneCell">
    <xdr:from>
      <xdr:col>4</xdr:col>
      <xdr:colOff>129539</xdr:colOff>
      <xdr:row>0</xdr:row>
      <xdr:rowOff>99060</xdr:rowOff>
    </xdr:from>
    <xdr:to>
      <xdr:col>5</xdr:col>
      <xdr:colOff>670559</xdr:colOff>
      <xdr:row>3</xdr:row>
      <xdr:rowOff>127263</xdr:rowOff>
    </xdr:to>
    <xdr:pic>
      <xdr:nvPicPr>
        <xdr:cNvPr id="2" name="Imagen 3">
          <a:extLst>
            <a:ext uri="{FF2B5EF4-FFF2-40B4-BE49-F238E27FC236}">
              <a16:creationId xmlns:a16="http://schemas.microsoft.com/office/drawing/2014/main" id="{F32E31AE-7A20-4AE2-A448-2FCDFC05EAE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835139" y="99060"/>
          <a:ext cx="2032635" cy="64923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4</xdr:col>
      <xdr:colOff>1028700</xdr:colOff>
      <xdr:row>30</xdr:row>
      <xdr:rowOff>228600</xdr:rowOff>
    </xdr:from>
    <xdr:to>
      <xdr:col>4</xdr:col>
      <xdr:colOff>3476625</xdr:colOff>
      <xdr:row>30</xdr:row>
      <xdr:rowOff>714375</xdr:rowOff>
    </xdr:to>
    <xdr:pic>
      <xdr:nvPicPr>
        <xdr:cNvPr id="2" name="Picture 4">
          <a:extLst>
            <a:ext uri="{FF2B5EF4-FFF2-40B4-BE49-F238E27FC236}">
              <a16:creationId xmlns:a16="http://schemas.microsoft.com/office/drawing/2014/main" id="{E5040137-EF3C-4FC9-BBBB-C8AFA58BFE7A}"/>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lum bright="-10000"/>
          <a:extLst>
            <a:ext uri="{28A0092B-C50C-407E-A947-70E740481C1C}">
              <a14:useLocalDpi xmlns:a14="http://schemas.microsoft.com/office/drawing/2010/main" val="0"/>
            </a:ext>
          </a:extLst>
        </a:blip>
        <a:srcRect/>
        <a:stretch>
          <a:fillRect/>
        </a:stretch>
      </xdr:blipFill>
      <xdr:spPr bwMode="auto">
        <a:xfrm>
          <a:off x="9753600" y="16055340"/>
          <a:ext cx="2447925" cy="46291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1114425</xdr:colOff>
      <xdr:row>29</xdr:row>
      <xdr:rowOff>152400</xdr:rowOff>
    </xdr:from>
    <xdr:to>
      <xdr:col>4</xdr:col>
      <xdr:colOff>3409950</xdr:colOff>
      <xdr:row>29</xdr:row>
      <xdr:rowOff>561975</xdr:rowOff>
    </xdr:to>
    <xdr:pic>
      <xdr:nvPicPr>
        <xdr:cNvPr id="3" name="Picture 7">
          <a:extLst>
            <a:ext uri="{FF2B5EF4-FFF2-40B4-BE49-F238E27FC236}">
              <a16:creationId xmlns:a16="http://schemas.microsoft.com/office/drawing/2014/main" id="{918BF330-EC3D-4019-9930-C1180255879B}"/>
            </a:ext>
          </a:extLst>
        </xdr:cNvPr>
        <xdr:cNvPicPr>
          <a:picLocks noChangeAspect="1" noChangeArrowheads="1"/>
        </xdr:cNvPicPr>
      </xdr:nvPicPr>
      <xdr:blipFill>
        <a:blip xmlns:r="http://schemas.openxmlformats.org/officeDocument/2006/relationships" r:embed="rId2">
          <a:clrChange>
            <a:clrFrom>
              <a:srgbClr val="FFFFFF"/>
            </a:clrFrom>
            <a:clrTo>
              <a:srgbClr val="FFFFFF">
                <a:alpha val="0"/>
              </a:srgbClr>
            </a:clrTo>
          </a:clrChange>
          <a:lum bright="-10000"/>
          <a:extLst>
            <a:ext uri="{28A0092B-C50C-407E-A947-70E740481C1C}">
              <a14:useLocalDpi xmlns:a14="http://schemas.microsoft.com/office/drawing/2010/main" val="0"/>
            </a:ext>
          </a:extLst>
        </a:blip>
        <a:srcRect/>
        <a:stretch>
          <a:fillRect/>
        </a:stretch>
      </xdr:blipFill>
      <xdr:spPr bwMode="auto">
        <a:xfrm>
          <a:off x="9839325" y="15308580"/>
          <a:ext cx="2295525" cy="409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1057275</xdr:colOff>
      <xdr:row>28</xdr:row>
      <xdr:rowOff>95250</xdr:rowOff>
    </xdr:from>
    <xdr:to>
      <xdr:col>4</xdr:col>
      <xdr:colOff>3248025</xdr:colOff>
      <xdr:row>29</xdr:row>
      <xdr:rowOff>0</xdr:rowOff>
    </xdr:to>
    <xdr:pic>
      <xdr:nvPicPr>
        <xdr:cNvPr id="4" name="Picture 9">
          <a:extLst>
            <a:ext uri="{FF2B5EF4-FFF2-40B4-BE49-F238E27FC236}">
              <a16:creationId xmlns:a16="http://schemas.microsoft.com/office/drawing/2014/main" id="{3862B1DC-CC3E-4C73-97E6-B39D6B3B1731}"/>
            </a:ext>
          </a:extLst>
        </xdr:cNvPr>
        <xdr:cNvPicPr>
          <a:picLocks noChangeAspect="1" noChangeArrowheads="1"/>
        </xdr:cNvPicPr>
      </xdr:nvPicPr>
      <xdr:blipFill>
        <a:blip xmlns:r="http://schemas.openxmlformats.org/officeDocument/2006/relationships" r:embed="rId3">
          <a:clrChange>
            <a:clrFrom>
              <a:srgbClr val="FFFFFF"/>
            </a:clrFrom>
            <a:clrTo>
              <a:srgbClr val="FFFFFF">
                <a:alpha val="0"/>
              </a:srgbClr>
            </a:clrTo>
          </a:clrChange>
          <a:lum bright="-10000"/>
          <a:extLst>
            <a:ext uri="{28A0092B-C50C-407E-A947-70E740481C1C}">
              <a14:useLocalDpi xmlns:a14="http://schemas.microsoft.com/office/drawing/2010/main" val="0"/>
            </a:ext>
          </a:extLst>
        </a:blip>
        <a:srcRect/>
        <a:stretch>
          <a:fillRect/>
        </a:stretch>
      </xdr:blipFill>
      <xdr:spPr bwMode="auto">
        <a:xfrm>
          <a:off x="9782175" y="14885670"/>
          <a:ext cx="2190750" cy="2705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1123950</xdr:colOff>
      <xdr:row>4</xdr:row>
      <xdr:rowOff>247650</xdr:rowOff>
    </xdr:from>
    <xdr:to>
      <xdr:col>4</xdr:col>
      <xdr:colOff>2924175</xdr:colOff>
      <xdr:row>4</xdr:row>
      <xdr:rowOff>800100</xdr:rowOff>
    </xdr:to>
    <xdr:pic>
      <xdr:nvPicPr>
        <xdr:cNvPr id="5" name="Picture 2">
          <a:extLst>
            <a:ext uri="{FF2B5EF4-FFF2-40B4-BE49-F238E27FC236}">
              <a16:creationId xmlns:a16="http://schemas.microsoft.com/office/drawing/2014/main" id="{2E00A667-6320-4692-A53F-0341E6CAE1A8}"/>
            </a:ext>
          </a:extLst>
        </xdr:cNvPr>
        <xdr:cNvPicPr>
          <a:picLocks noChangeAspect="1" noChangeArrowheads="1"/>
        </xdr:cNvPicPr>
      </xdr:nvPicPr>
      <xdr:blipFill>
        <a:blip xmlns:r="http://schemas.openxmlformats.org/officeDocument/2006/relationships" r:embed="rId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848850" y="1184910"/>
          <a:ext cx="1800225" cy="552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228600</xdr:colOff>
      <xdr:row>5</xdr:row>
      <xdr:rowOff>200025</xdr:rowOff>
    </xdr:from>
    <xdr:to>
      <xdr:col>4</xdr:col>
      <xdr:colOff>3619500</xdr:colOff>
      <xdr:row>5</xdr:row>
      <xdr:rowOff>704850</xdr:rowOff>
    </xdr:to>
    <xdr:pic>
      <xdr:nvPicPr>
        <xdr:cNvPr id="6" name="Picture 3">
          <a:extLst>
            <a:ext uri="{FF2B5EF4-FFF2-40B4-BE49-F238E27FC236}">
              <a16:creationId xmlns:a16="http://schemas.microsoft.com/office/drawing/2014/main" id="{1A14AB8B-594C-4C20-96E3-D708F8F74867}"/>
            </a:ext>
          </a:extLst>
        </xdr:cNvPr>
        <xdr:cNvPicPr>
          <a:picLocks noChangeAspect="1" noChangeArrowheads="1"/>
        </xdr:cNvPicPr>
      </xdr:nvPicPr>
      <xdr:blipFill>
        <a:blip xmlns:r="http://schemas.openxmlformats.org/officeDocument/2006/relationships" r:embed="rId5">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953500" y="2051685"/>
          <a:ext cx="3390900" cy="504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733425</xdr:colOff>
      <xdr:row>6</xdr:row>
      <xdr:rowOff>104775</xdr:rowOff>
    </xdr:from>
    <xdr:to>
      <xdr:col>4</xdr:col>
      <xdr:colOff>3619500</xdr:colOff>
      <xdr:row>6</xdr:row>
      <xdr:rowOff>600075</xdr:rowOff>
    </xdr:to>
    <xdr:pic>
      <xdr:nvPicPr>
        <xdr:cNvPr id="7" name="Picture 4">
          <a:extLst>
            <a:ext uri="{FF2B5EF4-FFF2-40B4-BE49-F238E27FC236}">
              <a16:creationId xmlns:a16="http://schemas.microsoft.com/office/drawing/2014/main" id="{4BB8DB5D-CD00-40E5-A5D5-06F209164C9B}"/>
            </a:ext>
          </a:extLst>
        </xdr:cNvPr>
        <xdr:cNvPicPr>
          <a:picLocks noChangeAspect="1" noChangeArrowheads="1"/>
        </xdr:cNvPicPr>
      </xdr:nvPicPr>
      <xdr:blipFill>
        <a:blip xmlns:r="http://schemas.openxmlformats.org/officeDocument/2006/relationships" r:embed="rId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458325" y="2870835"/>
          <a:ext cx="2886075" cy="4419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476250</xdr:colOff>
      <xdr:row>9</xdr:row>
      <xdr:rowOff>28575</xdr:rowOff>
    </xdr:from>
    <xdr:to>
      <xdr:col>4</xdr:col>
      <xdr:colOff>3638550</xdr:colOff>
      <xdr:row>9</xdr:row>
      <xdr:rowOff>485775</xdr:rowOff>
    </xdr:to>
    <xdr:pic>
      <xdr:nvPicPr>
        <xdr:cNvPr id="8" name="Picture 8">
          <a:extLst>
            <a:ext uri="{FF2B5EF4-FFF2-40B4-BE49-F238E27FC236}">
              <a16:creationId xmlns:a16="http://schemas.microsoft.com/office/drawing/2014/main" id="{71F56608-8B61-40FD-BFE0-542BC7479306}"/>
            </a:ext>
          </a:extLst>
        </xdr:cNvPr>
        <xdr:cNvPicPr>
          <a:picLocks noChangeAspect="1" noChangeArrowheads="1"/>
        </xdr:cNvPicPr>
      </xdr:nvPicPr>
      <xdr:blipFill>
        <a:blip xmlns:r="http://schemas.openxmlformats.org/officeDocument/2006/relationships" r:embed="rId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201150" y="4074795"/>
          <a:ext cx="316230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114300</xdr:colOff>
      <xdr:row>10</xdr:row>
      <xdr:rowOff>114300</xdr:rowOff>
    </xdr:from>
    <xdr:to>
      <xdr:col>4</xdr:col>
      <xdr:colOff>3609975</xdr:colOff>
      <xdr:row>10</xdr:row>
      <xdr:rowOff>542925</xdr:rowOff>
    </xdr:to>
    <xdr:pic>
      <xdr:nvPicPr>
        <xdr:cNvPr id="9" name="Picture 9">
          <a:extLst>
            <a:ext uri="{FF2B5EF4-FFF2-40B4-BE49-F238E27FC236}">
              <a16:creationId xmlns:a16="http://schemas.microsoft.com/office/drawing/2014/main" id="{8BDFCB52-2385-4695-A480-B3DD8ECA9A76}"/>
            </a:ext>
          </a:extLst>
        </xdr:cNvPr>
        <xdr:cNvPicPr>
          <a:picLocks noChangeAspect="1" noChangeArrowheads="1"/>
        </xdr:cNvPicPr>
      </xdr:nvPicPr>
      <xdr:blipFill>
        <a:blip xmlns:r="http://schemas.openxmlformats.org/officeDocument/2006/relationships" r:embed="rId8">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839200" y="4709160"/>
          <a:ext cx="3495675" cy="428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571500</xdr:colOff>
      <xdr:row>11</xdr:row>
      <xdr:rowOff>57150</xdr:rowOff>
    </xdr:from>
    <xdr:to>
      <xdr:col>4</xdr:col>
      <xdr:colOff>3619500</xdr:colOff>
      <xdr:row>11</xdr:row>
      <xdr:rowOff>466725</xdr:rowOff>
    </xdr:to>
    <xdr:pic>
      <xdr:nvPicPr>
        <xdr:cNvPr id="10" name="Picture 10">
          <a:extLst>
            <a:ext uri="{FF2B5EF4-FFF2-40B4-BE49-F238E27FC236}">
              <a16:creationId xmlns:a16="http://schemas.microsoft.com/office/drawing/2014/main" id="{1039CA36-D785-4B80-8048-C39258D0D89D}"/>
            </a:ext>
          </a:extLst>
        </xdr:cNvPr>
        <xdr:cNvPicPr>
          <a:picLocks noChangeAspect="1" noChangeArrowheads="1"/>
        </xdr:cNvPicPr>
      </xdr:nvPicPr>
      <xdr:blipFill>
        <a:blip xmlns:r="http://schemas.openxmlformats.org/officeDocument/2006/relationships" r:embed="rId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296400" y="5200650"/>
          <a:ext cx="3048000" cy="409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304800</xdr:colOff>
      <xdr:row>12</xdr:row>
      <xdr:rowOff>57150</xdr:rowOff>
    </xdr:from>
    <xdr:to>
      <xdr:col>4</xdr:col>
      <xdr:colOff>3629025</xdr:colOff>
      <xdr:row>12</xdr:row>
      <xdr:rowOff>504825</xdr:rowOff>
    </xdr:to>
    <xdr:pic>
      <xdr:nvPicPr>
        <xdr:cNvPr id="11" name="Picture 11">
          <a:extLst>
            <a:ext uri="{FF2B5EF4-FFF2-40B4-BE49-F238E27FC236}">
              <a16:creationId xmlns:a16="http://schemas.microsoft.com/office/drawing/2014/main" id="{1A4FA878-73AC-4FDC-92E0-C21DCD7123C1}"/>
            </a:ext>
          </a:extLst>
        </xdr:cNvPr>
        <xdr:cNvPicPr>
          <a:picLocks noChangeAspect="1" noChangeArrowheads="1"/>
        </xdr:cNvPicPr>
      </xdr:nvPicPr>
      <xdr:blipFill>
        <a:blip xmlns:r="http://schemas.openxmlformats.org/officeDocument/2006/relationships" r:embed="rId10">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029700" y="5749290"/>
          <a:ext cx="3324225" cy="447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885825</xdr:colOff>
      <xdr:row>13</xdr:row>
      <xdr:rowOff>114300</xdr:rowOff>
    </xdr:from>
    <xdr:to>
      <xdr:col>4</xdr:col>
      <xdr:colOff>2990850</xdr:colOff>
      <xdr:row>13</xdr:row>
      <xdr:rowOff>523875</xdr:rowOff>
    </xdr:to>
    <xdr:pic>
      <xdr:nvPicPr>
        <xdr:cNvPr id="12" name="Picture 12">
          <a:extLst>
            <a:ext uri="{FF2B5EF4-FFF2-40B4-BE49-F238E27FC236}">
              <a16:creationId xmlns:a16="http://schemas.microsoft.com/office/drawing/2014/main" id="{BC5C5DFB-50B9-463E-B923-E9389C81DCDE}"/>
            </a:ext>
          </a:extLst>
        </xdr:cNvPr>
        <xdr:cNvPicPr>
          <a:picLocks noChangeAspect="1" noChangeArrowheads="1"/>
        </xdr:cNvPicPr>
      </xdr:nvPicPr>
      <xdr:blipFill>
        <a:blip xmlns:r="http://schemas.openxmlformats.org/officeDocument/2006/relationships" r:embed="rId1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610725" y="6355080"/>
          <a:ext cx="2105025" cy="2495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781050</xdr:colOff>
      <xdr:row>14</xdr:row>
      <xdr:rowOff>57150</xdr:rowOff>
    </xdr:from>
    <xdr:to>
      <xdr:col>4</xdr:col>
      <xdr:colOff>2981325</xdr:colOff>
      <xdr:row>14</xdr:row>
      <xdr:rowOff>476250</xdr:rowOff>
    </xdr:to>
    <xdr:pic>
      <xdr:nvPicPr>
        <xdr:cNvPr id="13" name="Picture 14">
          <a:extLst>
            <a:ext uri="{FF2B5EF4-FFF2-40B4-BE49-F238E27FC236}">
              <a16:creationId xmlns:a16="http://schemas.microsoft.com/office/drawing/2014/main" id="{67438A05-92E7-427A-9333-F5EA63315EB7}"/>
            </a:ext>
          </a:extLst>
        </xdr:cNvPr>
        <xdr:cNvPicPr>
          <a:picLocks noChangeAspect="1" noChangeArrowheads="1"/>
        </xdr:cNvPicPr>
      </xdr:nvPicPr>
      <xdr:blipFill>
        <a:blip xmlns:r="http://schemas.openxmlformats.org/officeDocument/2006/relationships" r:embed="rId1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505950" y="6663690"/>
          <a:ext cx="2200275" cy="419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828675</xdr:colOff>
      <xdr:row>18</xdr:row>
      <xdr:rowOff>152400</xdr:rowOff>
    </xdr:from>
    <xdr:to>
      <xdr:col>4</xdr:col>
      <xdr:colOff>2905125</xdr:colOff>
      <xdr:row>18</xdr:row>
      <xdr:rowOff>657225</xdr:rowOff>
    </xdr:to>
    <xdr:pic>
      <xdr:nvPicPr>
        <xdr:cNvPr id="14" name="Picture 1">
          <a:extLst>
            <a:ext uri="{FF2B5EF4-FFF2-40B4-BE49-F238E27FC236}">
              <a16:creationId xmlns:a16="http://schemas.microsoft.com/office/drawing/2014/main" id="{60CA0830-2FCE-4261-98CE-83396F9DF5ED}"/>
            </a:ext>
          </a:extLst>
        </xdr:cNvPr>
        <xdr:cNvPicPr>
          <a:picLocks noChangeAspect="1" noChangeArrowheads="1"/>
        </xdr:cNvPicPr>
      </xdr:nvPicPr>
      <xdr:blipFill>
        <a:blip xmlns:r="http://schemas.openxmlformats.org/officeDocument/2006/relationships" r:embed="rId1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553575" y="8953500"/>
          <a:ext cx="2076450" cy="504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1047750</xdr:colOff>
      <xdr:row>19</xdr:row>
      <xdr:rowOff>104775</xdr:rowOff>
    </xdr:from>
    <xdr:to>
      <xdr:col>4</xdr:col>
      <xdr:colOff>2581275</xdr:colOff>
      <xdr:row>19</xdr:row>
      <xdr:rowOff>519928</xdr:rowOff>
    </xdr:to>
    <xdr:pic>
      <xdr:nvPicPr>
        <xdr:cNvPr id="15" name="Picture 2">
          <a:extLst>
            <a:ext uri="{FF2B5EF4-FFF2-40B4-BE49-F238E27FC236}">
              <a16:creationId xmlns:a16="http://schemas.microsoft.com/office/drawing/2014/main" id="{D21F7CC8-0F95-498B-A885-AAB7FF5CBECD}"/>
            </a:ext>
          </a:extLst>
        </xdr:cNvPr>
        <xdr:cNvPicPr>
          <a:picLocks noChangeAspect="1" noChangeArrowheads="1"/>
        </xdr:cNvPicPr>
      </xdr:nvPicPr>
      <xdr:blipFill>
        <a:blip xmlns:r="http://schemas.openxmlformats.org/officeDocument/2006/relationships" r:embed="rId1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772650" y="9637395"/>
          <a:ext cx="1533525" cy="4151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257175</xdr:colOff>
      <xdr:row>20</xdr:row>
      <xdr:rowOff>266700</xdr:rowOff>
    </xdr:from>
    <xdr:to>
      <xdr:col>4</xdr:col>
      <xdr:colOff>3648075</xdr:colOff>
      <xdr:row>20</xdr:row>
      <xdr:rowOff>742950</xdr:rowOff>
    </xdr:to>
    <xdr:pic>
      <xdr:nvPicPr>
        <xdr:cNvPr id="16" name="Picture 3">
          <a:extLst>
            <a:ext uri="{FF2B5EF4-FFF2-40B4-BE49-F238E27FC236}">
              <a16:creationId xmlns:a16="http://schemas.microsoft.com/office/drawing/2014/main" id="{B905825F-D30F-4231-B312-C8F440EB2ED1}"/>
            </a:ext>
          </a:extLst>
        </xdr:cNvPr>
        <xdr:cNvPicPr>
          <a:picLocks noChangeAspect="1" noChangeArrowheads="1"/>
        </xdr:cNvPicPr>
      </xdr:nvPicPr>
      <xdr:blipFill>
        <a:blip xmlns:r="http://schemas.openxmlformats.org/officeDocument/2006/relationships" r:embed="rId15">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982075" y="10347960"/>
          <a:ext cx="3390900" cy="4610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276225</xdr:colOff>
      <xdr:row>21</xdr:row>
      <xdr:rowOff>180975</xdr:rowOff>
    </xdr:from>
    <xdr:to>
      <xdr:col>4</xdr:col>
      <xdr:colOff>3619500</xdr:colOff>
      <xdr:row>21</xdr:row>
      <xdr:rowOff>666750</xdr:rowOff>
    </xdr:to>
    <xdr:pic>
      <xdr:nvPicPr>
        <xdr:cNvPr id="17" name="Picture 4">
          <a:extLst>
            <a:ext uri="{FF2B5EF4-FFF2-40B4-BE49-F238E27FC236}">
              <a16:creationId xmlns:a16="http://schemas.microsoft.com/office/drawing/2014/main" id="{610842A0-CE0A-43B1-A6AA-C43A1411EEAF}"/>
            </a:ext>
          </a:extLst>
        </xdr:cNvPr>
        <xdr:cNvPicPr>
          <a:picLocks noChangeAspect="1" noChangeArrowheads="1"/>
        </xdr:cNvPicPr>
      </xdr:nvPicPr>
      <xdr:blipFill>
        <a:blip xmlns:r="http://schemas.openxmlformats.org/officeDocument/2006/relationships" r:embed="rId1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001125" y="10993755"/>
          <a:ext cx="3343275" cy="363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95250</xdr:colOff>
      <xdr:row>22</xdr:row>
      <xdr:rowOff>190500</xdr:rowOff>
    </xdr:from>
    <xdr:to>
      <xdr:col>4</xdr:col>
      <xdr:colOff>3638550</xdr:colOff>
      <xdr:row>22</xdr:row>
      <xdr:rowOff>600075</xdr:rowOff>
    </xdr:to>
    <xdr:pic>
      <xdr:nvPicPr>
        <xdr:cNvPr id="18" name="Picture 5">
          <a:extLst>
            <a:ext uri="{FF2B5EF4-FFF2-40B4-BE49-F238E27FC236}">
              <a16:creationId xmlns:a16="http://schemas.microsoft.com/office/drawing/2014/main" id="{4CADB4D0-496C-4265-AFE5-A2859EBF1EC5}"/>
            </a:ext>
          </a:extLst>
        </xdr:cNvPr>
        <xdr:cNvPicPr>
          <a:picLocks noChangeAspect="1" noChangeArrowheads="1"/>
        </xdr:cNvPicPr>
      </xdr:nvPicPr>
      <xdr:blipFill>
        <a:blip xmlns:r="http://schemas.openxmlformats.org/officeDocument/2006/relationships" r:embed="rId1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820150" y="11551920"/>
          <a:ext cx="3543300" cy="409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514350</xdr:colOff>
      <xdr:row>23</xdr:row>
      <xdr:rowOff>76200</xdr:rowOff>
    </xdr:from>
    <xdr:to>
      <xdr:col>4</xdr:col>
      <xdr:colOff>3333750</xdr:colOff>
      <xdr:row>24</xdr:row>
      <xdr:rowOff>0</xdr:rowOff>
    </xdr:to>
    <xdr:pic>
      <xdr:nvPicPr>
        <xdr:cNvPr id="19" name="Picture 6">
          <a:extLst>
            <a:ext uri="{FF2B5EF4-FFF2-40B4-BE49-F238E27FC236}">
              <a16:creationId xmlns:a16="http://schemas.microsoft.com/office/drawing/2014/main" id="{01FF1187-56E6-49C1-A114-5C379D14D77E}"/>
            </a:ext>
          </a:extLst>
        </xdr:cNvPr>
        <xdr:cNvPicPr>
          <a:picLocks noChangeAspect="1" noChangeArrowheads="1"/>
        </xdr:cNvPicPr>
      </xdr:nvPicPr>
      <xdr:blipFill>
        <a:blip xmlns:r="http://schemas.openxmlformats.org/officeDocument/2006/relationships" r:embed="rId18">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239250" y="12352020"/>
          <a:ext cx="2819400" cy="2895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1200150</xdr:colOff>
      <xdr:row>24</xdr:row>
      <xdr:rowOff>57151</xdr:rowOff>
    </xdr:from>
    <xdr:to>
      <xdr:col>4</xdr:col>
      <xdr:colOff>2809875</xdr:colOff>
      <xdr:row>24</xdr:row>
      <xdr:rowOff>520557</xdr:rowOff>
    </xdr:to>
    <xdr:pic>
      <xdr:nvPicPr>
        <xdr:cNvPr id="20" name="Picture 7">
          <a:extLst>
            <a:ext uri="{FF2B5EF4-FFF2-40B4-BE49-F238E27FC236}">
              <a16:creationId xmlns:a16="http://schemas.microsoft.com/office/drawing/2014/main" id="{1AB5B51D-A771-4A18-9C03-74947FAFE7BA}"/>
            </a:ext>
          </a:extLst>
        </xdr:cNvPr>
        <xdr:cNvPicPr>
          <a:picLocks noChangeAspect="1" noChangeArrowheads="1"/>
        </xdr:cNvPicPr>
      </xdr:nvPicPr>
      <xdr:blipFill>
        <a:blip xmlns:r="http://schemas.openxmlformats.org/officeDocument/2006/relationships" r:embed="rId1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925050" y="12698731"/>
          <a:ext cx="1609725" cy="46340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533400</xdr:colOff>
      <xdr:row>25</xdr:row>
      <xdr:rowOff>57150</xdr:rowOff>
    </xdr:from>
    <xdr:to>
      <xdr:col>4</xdr:col>
      <xdr:colOff>3486150</xdr:colOff>
      <xdr:row>25</xdr:row>
      <xdr:rowOff>542925</xdr:rowOff>
    </xdr:to>
    <xdr:pic>
      <xdr:nvPicPr>
        <xdr:cNvPr id="21" name="Picture 8">
          <a:extLst>
            <a:ext uri="{FF2B5EF4-FFF2-40B4-BE49-F238E27FC236}">
              <a16:creationId xmlns:a16="http://schemas.microsoft.com/office/drawing/2014/main" id="{AC4BC5F9-BB56-44A4-82EE-BE974595B762}"/>
            </a:ext>
          </a:extLst>
        </xdr:cNvPr>
        <xdr:cNvPicPr>
          <a:picLocks noChangeAspect="1" noChangeArrowheads="1"/>
        </xdr:cNvPicPr>
      </xdr:nvPicPr>
      <xdr:blipFill>
        <a:blip xmlns:r="http://schemas.openxmlformats.org/officeDocument/2006/relationships" r:embed="rId20">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258300" y="13247370"/>
          <a:ext cx="2952750"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152400</xdr:colOff>
      <xdr:row>15</xdr:row>
      <xdr:rowOff>104775</xdr:rowOff>
    </xdr:from>
    <xdr:to>
      <xdr:col>4</xdr:col>
      <xdr:colOff>3619500</xdr:colOff>
      <xdr:row>15</xdr:row>
      <xdr:rowOff>590550</xdr:rowOff>
    </xdr:to>
    <xdr:pic>
      <xdr:nvPicPr>
        <xdr:cNvPr id="22" name="Picture 9">
          <a:extLst>
            <a:ext uri="{FF2B5EF4-FFF2-40B4-BE49-F238E27FC236}">
              <a16:creationId xmlns:a16="http://schemas.microsoft.com/office/drawing/2014/main" id="{F272AA77-F590-45DA-9B3E-18CA6C744980}"/>
            </a:ext>
          </a:extLst>
        </xdr:cNvPr>
        <xdr:cNvPicPr>
          <a:picLocks noChangeAspect="1" noChangeArrowheads="1"/>
        </xdr:cNvPicPr>
      </xdr:nvPicPr>
      <xdr:blipFill>
        <a:blip xmlns:r="http://schemas.openxmlformats.org/officeDocument/2006/relationships" r:embed="rId2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877300" y="7259955"/>
          <a:ext cx="3467100" cy="4400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180975</xdr:colOff>
      <xdr:row>16</xdr:row>
      <xdr:rowOff>95250</xdr:rowOff>
    </xdr:from>
    <xdr:to>
      <xdr:col>4</xdr:col>
      <xdr:colOff>3619500</xdr:colOff>
      <xdr:row>16</xdr:row>
      <xdr:rowOff>590550</xdr:rowOff>
    </xdr:to>
    <xdr:pic>
      <xdr:nvPicPr>
        <xdr:cNvPr id="23" name="Picture 11">
          <a:extLst>
            <a:ext uri="{FF2B5EF4-FFF2-40B4-BE49-F238E27FC236}">
              <a16:creationId xmlns:a16="http://schemas.microsoft.com/office/drawing/2014/main" id="{F9065C09-120A-4708-BF50-2F107D4447DA}"/>
            </a:ext>
          </a:extLst>
        </xdr:cNvPr>
        <xdr:cNvPicPr>
          <a:picLocks noChangeAspect="1" noChangeArrowheads="1"/>
        </xdr:cNvPicPr>
      </xdr:nvPicPr>
      <xdr:blipFill>
        <a:blip xmlns:r="http://schemas.openxmlformats.org/officeDocument/2006/relationships" r:embed="rId2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905875" y="7799070"/>
          <a:ext cx="3438525" cy="266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1200150</xdr:colOff>
      <xdr:row>27</xdr:row>
      <xdr:rowOff>57150</xdr:rowOff>
    </xdr:from>
    <xdr:to>
      <xdr:col>4</xdr:col>
      <xdr:colOff>3305175</xdr:colOff>
      <xdr:row>27</xdr:row>
      <xdr:rowOff>552450</xdr:rowOff>
    </xdr:to>
    <xdr:pic>
      <xdr:nvPicPr>
        <xdr:cNvPr id="24" name="Picture 13">
          <a:extLst>
            <a:ext uri="{FF2B5EF4-FFF2-40B4-BE49-F238E27FC236}">
              <a16:creationId xmlns:a16="http://schemas.microsoft.com/office/drawing/2014/main" id="{2E65BE10-EDF8-4CBB-8388-5E292B4C3447}"/>
            </a:ext>
          </a:extLst>
        </xdr:cNvPr>
        <xdr:cNvPicPr>
          <a:picLocks noChangeAspect="1" noChangeArrowheads="1"/>
        </xdr:cNvPicPr>
      </xdr:nvPicPr>
      <xdr:blipFill>
        <a:blip xmlns:r="http://schemas.openxmlformats.org/officeDocument/2006/relationships" r:embed="rId2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925050" y="14298930"/>
          <a:ext cx="2105025" cy="4876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323850</xdr:colOff>
      <xdr:row>26</xdr:row>
      <xdr:rowOff>247650</xdr:rowOff>
    </xdr:from>
    <xdr:to>
      <xdr:col>4</xdr:col>
      <xdr:colOff>3676650</xdr:colOff>
      <xdr:row>26</xdr:row>
      <xdr:rowOff>723900</xdr:rowOff>
    </xdr:to>
    <xdr:pic>
      <xdr:nvPicPr>
        <xdr:cNvPr id="25" name="Picture 3">
          <a:extLst>
            <a:ext uri="{FF2B5EF4-FFF2-40B4-BE49-F238E27FC236}">
              <a16:creationId xmlns:a16="http://schemas.microsoft.com/office/drawing/2014/main" id="{26129659-B9C3-4D1E-A8A8-C3671161CFB8}"/>
            </a:ext>
          </a:extLst>
        </xdr:cNvPr>
        <xdr:cNvPicPr>
          <a:picLocks noChangeAspect="1" noChangeArrowheads="1"/>
        </xdr:cNvPicPr>
      </xdr:nvPicPr>
      <xdr:blipFill>
        <a:blip xmlns:r="http://schemas.openxmlformats.org/officeDocument/2006/relationships" r:embed="rId24" cstate="print">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048750" y="13986510"/>
          <a:ext cx="3352800" cy="2552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1143000</xdr:colOff>
      <xdr:row>7</xdr:row>
      <xdr:rowOff>28575</xdr:rowOff>
    </xdr:from>
    <xdr:to>
      <xdr:col>4</xdr:col>
      <xdr:colOff>3648075</xdr:colOff>
      <xdr:row>7</xdr:row>
      <xdr:rowOff>466725</xdr:rowOff>
    </xdr:to>
    <xdr:pic>
      <xdr:nvPicPr>
        <xdr:cNvPr id="26" name="Picture 6">
          <a:extLst>
            <a:ext uri="{FF2B5EF4-FFF2-40B4-BE49-F238E27FC236}">
              <a16:creationId xmlns:a16="http://schemas.microsoft.com/office/drawing/2014/main" id="{A65BAC2A-5BD7-483D-A27D-FAB095D92759}"/>
            </a:ext>
          </a:extLst>
        </xdr:cNvPr>
        <xdr:cNvPicPr>
          <a:picLocks noChangeAspect="1" noChangeArrowheads="1"/>
        </xdr:cNvPicPr>
      </xdr:nvPicPr>
      <xdr:blipFill>
        <a:blip xmlns:r="http://schemas.openxmlformats.org/officeDocument/2006/relationships" r:embed="rId25">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867900" y="3343275"/>
          <a:ext cx="2505075" cy="3390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1104900</xdr:colOff>
      <xdr:row>8</xdr:row>
      <xdr:rowOff>28575</xdr:rowOff>
    </xdr:from>
    <xdr:to>
      <xdr:col>4</xdr:col>
      <xdr:colOff>3629025</xdr:colOff>
      <xdr:row>8</xdr:row>
      <xdr:rowOff>466725</xdr:rowOff>
    </xdr:to>
    <xdr:pic>
      <xdr:nvPicPr>
        <xdr:cNvPr id="27" name="Picture 7">
          <a:extLst>
            <a:ext uri="{FF2B5EF4-FFF2-40B4-BE49-F238E27FC236}">
              <a16:creationId xmlns:a16="http://schemas.microsoft.com/office/drawing/2014/main" id="{2D1C7B17-5C8E-4CA8-9600-EBAEB2E5F992}"/>
            </a:ext>
          </a:extLst>
        </xdr:cNvPr>
        <xdr:cNvPicPr>
          <a:picLocks noChangeAspect="1" noChangeArrowheads="1"/>
        </xdr:cNvPicPr>
      </xdr:nvPicPr>
      <xdr:blipFill>
        <a:blip xmlns:r="http://schemas.openxmlformats.org/officeDocument/2006/relationships" r:embed="rId2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829800" y="3709035"/>
          <a:ext cx="2524125" cy="3390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800100</xdr:colOff>
      <xdr:row>17</xdr:row>
      <xdr:rowOff>142875</xdr:rowOff>
    </xdr:from>
    <xdr:to>
      <xdr:col>4</xdr:col>
      <xdr:colOff>3105150</xdr:colOff>
      <xdr:row>17</xdr:row>
      <xdr:rowOff>619125</xdr:rowOff>
    </xdr:to>
    <xdr:pic>
      <xdr:nvPicPr>
        <xdr:cNvPr id="28" name="Imagen 27">
          <a:extLst>
            <a:ext uri="{FF2B5EF4-FFF2-40B4-BE49-F238E27FC236}">
              <a16:creationId xmlns:a16="http://schemas.microsoft.com/office/drawing/2014/main" id="{EAC266D3-A1FA-4D52-807E-50049B339847}"/>
            </a:ext>
          </a:extLst>
        </xdr:cNvPr>
        <xdr:cNvPicPr>
          <a:picLocks noChangeAspect="1" noChangeArrowheads="1"/>
        </xdr:cNvPicPr>
      </xdr:nvPicPr>
      <xdr:blipFill>
        <a:blip xmlns:r="http://schemas.openxmlformats.org/officeDocument/2006/relationships" r:embed="rId2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525000" y="8212455"/>
          <a:ext cx="2305050" cy="4762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827FD6-37F3-4754-879F-80DB06A4CBBA}">
  <sheetPr>
    <pageSetUpPr fitToPage="1"/>
  </sheetPr>
  <dimension ref="A1:HU178"/>
  <sheetViews>
    <sheetView tabSelected="1" workbookViewId="0">
      <selection activeCell="A7" sqref="A7"/>
    </sheetView>
  </sheetViews>
  <sheetFormatPr baseColWidth="10" defaultColWidth="11.44140625" defaultRowHeight="14.4" x14ac:dyDescent="0.35"/>
  <cols>
    <col min="1" max="1" width="54.77734375" style="28" bestFit="1" customWidth="1"/>
    <col min="2" max="6" width="21.6640625" style="24" customWidth="1"/>
    <col min="7" max="7" width="13.33203125" style="24" customWidth="1"/>
    <col min="8" max="256" width="11.44140625" style="24"/>
    <col min="257" max="257" width="4.5546875" style="24" customWidth="1"/>
    <col min="258" max="258" width="49.88671875" style="24" customWidth="1"/>
    <col min="259" max="262" width="21.6640625" style="24" customWidth="1"/>
    <col min="263" max="263" width="13.33203125" style="24" customWidth="1"/>
    <col min="264" max="512" width="11.44140625" style="24"/>
    <col min="513" max="513" width="4.5546875" style="24" customWidth="1"/>
    <col min="514" max="514" width="49.88671875" style="24" customWidth="1"/>
    <col min="515" max="518" width="21.6640625" style="24" customWidth="1"/>
    <col min="519" max="519" width="13.33203125" style="24" customWidth="1"/>
    <col min="520" max="768" width="11.44140625" style="24"/>
    <col min="769" max="769" width="4.5546875" style="24" customWidth="1"/>
    <col min="770" max="770" width="49.88671875" style="24" customWidth="1"/>
    <col min="771" max="774" width="21.6640625" style="24" customWidth="1"/>
    <col min="775" max="775" width="13.33203125" style="24" customWidth="1"/>
    <col min="776" max="1024" width="11.44140625" style="24"/>
    <col min="1025" max="1025" width="4.5546875" style="24" customWidth="1"/>
    <col min="1026" max="1026" width="49.88671875" style="24" customWidth="1"/>
    <col min="1027" max="1030" width="21.6640625" style="24" customWidth="1"/>
    <col min="1031" max="1031" width="13.33203125" style="24" customWidth="1"/>
    <col min="1032" max="1280" width="11.44140625" style="24"/>
    <col min="1281" max="1281" width="4.5546875" style="24" customWidth="1"/>
    <col min="1282" max="1282" width="49.88671875" style="24" customWidth="1"/>
    <col min="1283" max="1286" width="21.6640625" style="24" customWidth="1"/>
    <col min="1287" max="1287" width="13.33203125" style="24" customWidth="1"/>
    <col min="1288" max="1536" width="11.44140625" style="24"/>
    <col min="1537" max="1537" width="4.5546875" style="24" customWidth="1"/>
    <col min="1538" max="1538" width="49.88671875" style="24" customWidth="1"/>
    <col min="1539" max="1542" width="21.6640625" style="24" customWidth="1"/>
    <col min="1543" max="1543" width="13.33203125" style="24" customWidth="1"/>
    <col min="1544" max="1792" width="11.44140625" style="24"/>
    <col min="1793" max="1793" width="4.5546875" style="24" customWidth="1"/>
    <col min="1794" max="1794" width="49.88671875" style="24" customWidth="1"/>
    <col min="1795" max="1798" width="21.6640625" style="24" customWidth="1"/>
    <col min="1799" max="1799" width="13.33203125" style="24" customWidth="1"/>
    <col min="1800" max="2048" width="11.44140625" style="24"/>
    <col min="2049" max="2049" width="4.5546875" style="24" customWidth="1"/>
    <col min="2050" max="2050" width="49.88671875" style="24" customWidth="1"/>
    <col min="2051" max="2054" width="21.6640625" style="24" customWidth="1"/>
    <col min="2055" max="2055" width="13.33203125" style="24" customWidth="1"/>
    <col min="2056" max="2304" width="11.44140625" style="24"/>
    <col min="2305" max="2305" width="4.5546875" style="24" customWidth="1"/>
    <col min="2306" max="2306" width="49.88671875" style="24" customWidth="1"/>
    <col min="2307" max="2310" width="21.6640625" style="24" customWidth="1"/>
    <col min="2311" max="2311" width="13.33203125" style="24" customWidth="1"/>
    <col min="2312" max="2560" width="11.44140625" style="24"/>
    <col min="2561" max="2561" width="4.5546875" style="24" customWidth="1"/>
    <col min="2562" max="2562" width="49.88671875" style="24" customWidth="1"/>
    <col min="2563" max="2566" width="21.6640625" style="24" customWidth="1"/>
    <col min="2567" max="2567" width="13.33203125" style="24" customWidth="1"/>
    <col min="2568" max="2816" width="11.44140625" style="24"/>
    <col min="2817" max="2817" width="4.5546875" style="24" customWidth="1"/>
    <col min="2818" max="2818" width="49.88671875" style="24" customWidth="1"/>
    <col min="2819" max="2822" width="21.6640625" style="24" customWidth="1"/>
    <col min="2823" max="2823" width="13.33203125" style="24" customWidth="1"/>
    <col min="2824" max="3072" width="11.44140625" style="24"/>
    <col min="3073" max="3073" width="4.5546875" style="24" customWidth="1"/>
    <col min="3074" max="3074" width="49.88671875" style="24" customWidth="1"/>
    <col min="3075" max="3078" width="21.6640625" style="24" customWidth="1"/>
    <col min="3079" max="3079" width="13.33203125" style="24" customWidth="1"/>
    <col min="3080" max="3328" width="11.44140625" style="24"/>
    <col min="3329" max="3329" width="4.5546875" style="24" customWidth="1"/>
    <col min="3330" max="3330" width="49.88671875" style="24" customWidth="1"/>
    <col min="3331" max="3334" width="21.6640625" style="24" customWidth="1"/>
    <col min="3335" max="3335" width="13.33203125" style="24" customWidth="1"/>
    <col min="3336" max="3584" width="11.44140625" style="24"/>
    <col min="3585" max="3585" width="4.5546875" style="24" customWidth="1"/>
    <col min="3586" max="3586" width="49.88671875" style="24" customWidth="1"/>
    <col min="3587" max="3590" width="21.6640625" style="24" customWidth="1"/>
    <col min="3591" max="3591" width="13.33203125" style="24" customWidth="1"/>
    <col min="3592" max="3840" width="11.44140625" style="24"/>
    <col min="3841" max="3841" width="4.5546875" style="24" customWidth="1"/>
    <col min="3842" max="3842" width="49.88671875" style="24" customWidth="1"/>
    <col min="3843" max="3846" width="21.6640625" style="24" customWidth="1"/>
    <col min="3847" max="3847" width="13.33203125" style="24" customWidth="1"/>
    <col min="3848" max="4096" width="11.44140625" style="24"/>
    <col min="4097" max="4097" width="4.5546875" style="24" customWidth="1"/>
    <col min="4098" max="4098" width="49.88671875" style="24" customWidth="1"/>
    <col min="4099" max="4102" width="21.6640625" style="24" customWidth="1"/>
    <col min="4103" max="4103" width="13.33203125" style="24" customWidth="1"/>
    <col min="4104" max="4352" width="11.44140625" style="24"/>
    <col min="4353" max="4353" width="4.5546875" style="24" customWidth="1"/>
    <col min="4354" max="4354" width="49.88671875" style="24" customWidth="1"/>
    <col min="4355" max="4358" width="21.6640625" style="24" customWidth="1"/>
    <col min="4359" max="4359" width="13.33203125" style="24" customWidth="1"/>
    <col min="4360" max="4608" width="11.44140625" style="24"/>
    <col min="4609" max="4609" width="4.5546875" style="24" customWidth="1"/>
    <col min="4610" max="4610" width="49.88671875" style="24" customWidth="1"/>
    <col min="4611" max="4614" width="21.6640625" style="24" customWidth="1"/>
    <col min="4615" max="4615" width="13.33203125" style="24" customWidth="1"/>
    <col min="4616" max="4864" width="11.44140625" style="24"/>
    <col min="4865" max="4865" width="4.5546875" style="24" customWidth="1"/>
    <col min="4866" max="4866" width="49.88671875" style="24" customWidth="1"/>
    <col min="4867" max="4870" width="21.6640625" style="24" customWidth="1"/>
    <col min="4871" max="4871" width="13.33203125" style="24" customWidth="1"/>
    <col min="4872" max="5120" width="11.44140625" style="24"/>
    <col min="5121" max="5121" width="4.5546875" style="24" customWidth="1"/>
    <col min="5122" max="5122" width="49.88671875" style="24" customWidth="1"/>
    <col min="5123" max="5126" width="21.6640625" style="24" customWidth="1"/>
    <col min="5127" max="5127" width="13.33203125" style="24" customWidth="1"/>
    <col min="5128" max="5376" width="11.44140625" style="24"/>
    <col min="5377" max="5377" width="4.5546875" style="24" customWidth="1"/>
    <col min="5378" max="5378" width="49.88671875" style="24" customWidth="1"/>
    <col min="5379" max="5382" width="21.6640625" style="24" customWidth="1"/>
    <col min="5383" max="5383" width="13.33203125" style="24" customWidth="1"/>
    <col min="5384" max="5632" width="11.44140625" style="24"/>
    <col min="5633" max="5633" width="4.5546875" style="24" customWidth="1"/>
    <col min="5634" max="5634" width="49.88671875" style="24" customWidth="1"/>
    <col min="5635" max="5638" width="21.6640625" style="24" customWidth="1"/>
    <col min="5639" max="5639" width="13.33203125" style="24" customWidth="1"/>
    <col min="5640" max="5888" width="11.44140625" style="24"/>
    <col min="5889" max="5889" width="4.5546875" style="24" customWidth="1"/>
    <col min="5890" max="5890" width="49.88671875" style="24" customWidth="1"/>
    <col min="5891" max="5894" width="21.6640625" style="24" customWidth="1"/>
    <col min="5895" max="5895" width="13.33203125" style="24" customWidth="1"/>
    <col min="5896" max="6144" width="11.44140625" style="24"/>
    <col min="6145" max="6145" width="4.5546875" style="24" customWidth="1"/>
    <col min="6146" max="6146" width="49.88671875" style="24" customWidth="1"/>
    <col min="6147" max="6150" width="21.6640625" style="24" customWidth="1"/>
    <col min="6151" max="6151" width="13.33203125" style="24" customWidth="1"/>
    <col min="6152" max="6400" width="11.44140625" style="24"/>
    <col min="6401" max="6401" width="4.5546875" style="24" customWidth="1"/>
    <col min="6402" max="6402" width="49.88671875" style="24" customWidth="1"/>
    <col min="6403" max="6406" width="21.6640625" style="24" customWidth="1"/>
    <col min="6407" max="6407" width="13.33203125" style="24" customWidth="1"/>
    <col min="6408" max="6656" width="11.44140625" style="24"/>
    <col min="6657" max="6657" width="4.5546875" style="24" customWidth="1"/>
    <col min="6658" max="6658" width="49.88671875" style="24" customWidth="1"/>
    <col min="6659" max="6662" width="21.6640625" style="24" customWidth="1"/>
    <col min="6663" max="6663" width="13.33203125" style="24" customWidth="1"/>
    <col min="6664" max="6912" width="11.44140625" style="24"/>
    <col min="6913" max="6913" width="4.5546875" style="24" customWidth="1"/>
    <col min="6914" max="6914" width="49.88671875" style="24" customWidth="1"/>
    <col min="6915" max="6918" width="21.6640625" style="24" customWidth="1"/>
    <col min="6919" max="6919" width="13.33203125" style="24" customWidth="1"/>
    <col min="6920" max="7168" width="11.44140625" style="24"/>
    <col min="7169" max="7169" width="4.5546875" style="24" customWidth="1"/>
    <col min="7170" max="7170" width="49.88671875" style="24" customWidth="1"/>
    <col min="7171" max="7174" width="21.6640625" style="24" customWidth="1"/>
    <col min="7175" max="7175" width="13.33203125" style="24" customWidth="1"/>
    <col min="7176" max="7424" width="11.44140625" style="24"/>
    <col min="7425" max="7425" width="4.5546875" style="24" customWidth="1"/>
    <col min="7426" max="7426" width="49.88671875" style="24" customWidth="1"/>
    <col min="7427" max="7430" width="21.6640625" style="24" customWidth="1"/>
    <col min="7431" max="7431" width="13.33203125" style="24" customWidth="1"/>
    <col min="7432" max="7680" width="11.44140625" style="24"/>
    <col min="7681" max="7681" width="4.5546875" style="24" customWidth="1"/>
    <col min="7682" max="7682" width="49.88671875" style="24" customWidth="1"/>
    <col min="7683" max="7686" width="21.6640625" style="24" customWidth="1"/>
    <col min="7687" max="7687" width="13.33203125" style="24" customWidth="1"/>
    <col min="7688" max="7936" width="11.44140625" style="24"/>
    <col min="7937" max="7937" width="4.5546875" style="24" customWidth="1"/>
    <col min="7938" max="7938" width="49.88671875" style="24" customWidth="1"/>
    <col min="7939" max="7942" width="21.6640625" style="24" customWidth="1"/>
    <col min="7943" max="7943" width="13.33203125" style="24" customWidth="1"/>
    <col min="7944" max="8192" width="11.44140625" style="24"/>
    <col min="8193" max="8193" width="4.5546875" style="24" customWidth="1"/>
    <col min="8194" max="8194" width="49.88671875" style="24" customWidth="1"/>
    <col min="8195" max="8198" width="21.6640625" style="24" customWidth="1"/>
    <col min="8199" max="8199" width="13.33203125" style="24" customWidth="1"/>
    <col min="8200" max="8448" width="11.44140625" style="24"/>
    <col min="8449" max="8449" width="4.5546875" style="24" customWidth="1"/>
    <col min="8450" max="8450" width="49.88671875" style="24" customWidth="1"/>
    <col min="8451" max="8454" width="21.6640625" style="24" customWidth="1"/>
    <col min="8455" max="8455" width="13.33203125" style="24" customWidth="1"/>
    <col min="8456" max="8704" width="11.44140625" style="24"/>
    <col min="8705" max="8705" width="4.5546875" style="24" customWidth="1"/>
    <col min="8706" max="8706" width="49.88671875" style="24" customWidth="1"/>
    <col min="8707" max="8710" width="21.6640625" style="24" customWidth="1"/>
    <col min="8711" max="8711" width="13.33203125" style="24" customWidth="1"/>
    <col min="8712" max="8960" width="11.44140625" style="24"/>
    <col min="8961" max="8961" width="4.5546875" style="24" customWidth="1"/>
    <col min="8962" max="8962" width="49.88671875" style="24" customWidth="1"/>
    <col min="8963" max="8966" width="21.6640625" style="24" customWidth="1"/>
    <col min="8967" max="8967" width="13.33203125" style="24" customWidth="1"/>
    <col min="8968" max="9216" width="11.44140625" style="24"/>
    <col min="9217" max="9217" width="4.5546875" style="24" customWidth="1"/>
    <col min="9218" max="9218" width="49.88671875" style="24" customWidth="1"/>
    <col min="9219" max="9222" width="21.6640625" style="24" customWidth="1"/>
    <col min="9223" max="9223" width="13.33203125" style="24" customWidth="1"/>
    <col min="9224" max="9472" width="11.44140625" style="24"/>
    <col min="9473" max="9473" width="4.5546875" style="24" customWidth="1"/>
    <col min="9474" max="9474" width="49.88671875" style="24" customWidth="1"/>
    <col min="9475" max="9478" width="21.6640625" style="24" customWidth="1"/>
    <col min="9479" max="9479" width="13.33203125" style="24" customWidth="1"/>
    <col min="9480" max="9728" width="11.44140625" style="24"/>
    <col min="9729" max="9729" width="4.5546875" style="24" customWidth="1"/>
    <col min="9730" max="9730" width="49.88671875" style="24" customWidth="1"/>
    <col min="9731" max="9734" width="21.6640625" style="24" customWidth="1"/>
    <col min="9735" max="9735" width="13.33203125" style="24" customWidth="1"/>
    <col min="9736" max="9984" width="11.44140625" style="24"/>
    <col min="9985" max="9985" width="4.5546875" style="24" customWidth="1"/>
    <col min="9986" max="9986" width="49.88671875" style="24" customWidth="1"/>
    <col min="9987" max="9990" width="21.6640625" style="24" customWidth="1"/>
    <col min="9991" max="9991" width="13.33203125" style="24" customWidth="1"/>
    <col min="9992" max="10240" width="11.44140625" style="24"/>
    <col min="10241" max="10241" width="4.5546875" style="24" customWidth="1"/>
    <col min="10242" max="10242" width="49.88671875" style="24" customWidth="1"/>
    <col min="10243" max="10246" width="21.6640625" style="24" customWidth="1"/>
    <col min="10247" max="10247" width="13.33203125" style="24" customWidth="1"/>
    <col min="10248" max="10496" width="11.44140625" style="24"/>
    <col min="10497" max="10497" width="4.5546875" style="24" customWidth="1"/>
    <col min="10498" max="10498" width="49.88671875" style="24" customWidth="1"/>
    <col min="10499" max="10502" width="21.6640625" style="24" customWidth="1"/>
    <col min="10503" max="10503" width="13.33203125" style="24" customWidth="1"/>
    <col min="10504" max="10752" width="11.44140625" style="24"/>
    <col min="10753" max="10753" width="4.5546875" style="24" customWidth="1"/>
    <col min="10754" max="10754" width="49.88671875" style="24" customWidth="1"/>
    <col min="10755" max="10758" width="21.6640625" style="24" customWidth="1"/>
    <col min="10759" max="10759" width="13.33203125" style="24" customWidth="1"/>
    <col min="10760" max="11008" width="11.44140625" style="24"/>
    <col min="11009" max="11009" width="4.5546875" style="24" customWidth="1"/>
    <col min="11010" max="11010" width="49.88671875" style="24" customWidth="1"/>
    <col min="11011" max="11014" width="21.6640625" style="24" customWidth="1"/>
    <col min="11015" max="11015" width="13.33203125" style="24" customWidth="1"/>
    <col min="11016" max="11264" width="11.44140625" style="24"/>
    <col min="11265" max="11265" width="4.5546875" style="24" customWidth="1"/>
    <col min="11266" max="11266" width="49.88671875" style="24" customWidth="1"/>
    <col min="11267" max="11270" width="21.6640625" style="24" customWidth="1"/>
    <col min="11271" max="11271" width="13.33203125" style="24" customWidth="1"/>
    <col min="11272" max="11520" width="11.44140625" style="24"/>
    <col min="11521" max="11521" width="4.5546875" style="24" customWidth="1"/>
    <col min="11522" max="11522" width="49.88671875" style="24" customWidth="1"/>
    <col min="11523" max="11526" width="21.6640625" style="24" customWidth="1"/>
    <col min="11527" max="11527" width="13.33203125" style="24" customWidth="1"/>
    <col min="11528" max="11776" width="11.44140625" style="24"/>
    <col min="11777" max="11777" width="4.5546875" style="24" customWidth="1"/>
    <col min="11778" max="11778" width="49.88671875" style="24" customWidth="1"/>
    <col min="11779" max="11782" width="21.6640625" style="24" customWidth="1"/>
    <col min="11783" max="11783" width="13.33203125" style="24" customWidth="1"/>
    <col min="11784" max="12032" width="11.44140625" style="24"/>
    <col min="12033" max="12033" width="4.5546875" style="24" customWidth="1"/>
    <col min="12034" max="12034" width="49.88671875" style="24" customWidth="1"/>
    <col min="12035" max="12038" width="21.6640625" style="24" customWidth="1"/>
    <col min="12039" max="12039" width="13.33203125" style="24" customWidth="1"/>
    <col min="12040" max="12288" width="11.44140625" style="24"/>
    <col min="12289" max="12289" width="4.5546875" style="24" customWidth="1"/>
    <col min="12290" max="12290" width="49.88671875" style="24" customWidth="1"/>
    <col min="12291" max="12294" width="21.6640625" style="24" customWidth="1"/>
    <col min="12295" max="12295" width="13.33203125" style="24" customWidth="1"/>
    <col min="12296" max="12544" width="11.44140625" style="24"/>
    <col min="12545" max="12545" width="4.5546875" style="24" customWidth="1"/>
    <col min="12546" max="12546" width="49.88671875" style="24" customWidth="1"/>
    <col min="12547" max="12550" width="21.6640625" style="24" customWidth="1"/>
    <col min="12551" max="12551" width="13.33203125" style="24" customWidth="1"/>
    <col min="12552" max="12800" width="11.44140625" style="24"/>
    <col min="12801" max="12801" width="4.5546875" style="24" customWidth="1"/>
    <col min="12802" max="12802" width="49.88671875" style="24" customWidth="1"/>
    <col min="12803" max="12806" width="21.6640625" style="24" customWidth="1"/>
    <col min="12807" max="12807" width="13.33203125" style="24" customWidth="1"/>
    <col min="12808" max="13056" width="11.44140625" style="24"/>
    <col min="13057" max="13057" width="4.5546875" style="24" customWidth="1"/>
    <col min="13058" max="13058" width="49.88671875" style="24" customWidth="1"/>
    <col min="13059" max="13062" width="21.6640625" style="24" customWidth="1"/>
    <col min="13063" max="13063" width="13.33203125" style="24" customWidth="1"/>
    <col min="13064" max="13312" width="11.44140625" style="24"/>
    <col min="13313" max="13313" width="4.5546875" style="24" customWidth="1"/>
    <col min="13314" max="13314" width="49.88671875" style="24" customWidth="1"/>
    <col min="13315" max="13318" width="21.6640625" style="24" customWidth="1"/>
    <col min="13319" max="13319" width="13.33203125" style="24" customWidth="1"/>
    <col min="13320" max="13568" width="11.44140625" style="24"/>
    <col min="13569" max="13569" width="4.5546875" style="24" customWidth="1"/>
    <col min="13570" max="13570" width="49.88671875" style="24" customWidth="1"/>
    <col min="13571" max="13574" width="21.6640625" style="24" customWidth="1"/>
    <col min="13575" max="13575" width="13.33203125" style="24" customWidth="1"/>
    <col min="13576" max="13824" width="11.44140625" style="24"/>
    <col min="13825" max="13825" width="4.5546875" style="24" customWidth="1"/>
    <col min="13826" max="13826" width="49.88671875" style="24" customWidth="1"/>
    <col min="13827" max="13830" width="21.6640625" style="24" customWidth="1"/>
    <col min="13831" max="13831" width="13.33203125" style="24" customWidth="1"/>
    <col min="13832" max="14080" width="11.44140625" style="24"/>
    <col min="14081" max="14081" width="4.5546875" style="24" customWidth="1"/>
    <col min="14082" max="14082" width="49.88671875" style="24" customWidth="1"/>
    <col min="14083" max="14086" width="21.6640625" style="24" customWidth="1"/>
    <col min="14087" max="14087" width="13.33203125" style="24" customWidth="1"/>
    <col min="14088" max="14336" width="11.44140625" style="24"/>
    <col min="14337" max="14337" width="4.5546875" style="24" customWidth="1"/>
    <col min="14338" max="14338" width="49.88671875" style="24" customWidth="1"/>
    <col min="14339" max="14342" width="21.6640625" style="24" customWidth="1"/>
    <col min="14343" max="14343" width="13.33203125" style="24" customWidth="1"/>
    <col min="14344" max="14592" width="11.44140625" style="24"/>
    <col min="14593" max="14593" width="4.5546875" style="24" customWidth="1"/>
    <col min="14594" max="14594" width="49.88671875" style="24" customWidth="1"/>
    <col min="14595" max="14598" width="21.6640625" style="24" customWidth="1"/>
    <col min="14599" max="14599" width="13.33203125" style="24" customWidth="1"/>
    <col min="14600" max="14848" width="11.44140625" style="24"/>
    <col min="14849" max="14849" width="4.5546875" style="24" customWidth="1"/>
    <col min="14850" max="14850" width="49.88671875" style="24" customWidth="1"/>
    <col min="14851" max="14854" width="21.6640625" style="24" customWidth="1"/>
    <col min="14855" max="14855" width="13.33203125" style="24" customWidth="1"/>
    <col min="14856" max="15104" width="11.44140625" style="24"/>
    <col min="15105" max="15105" width="4.5546875" style="24" customWidth="1"/>
    <col min="15106" max="15106" width="49.88671875" style="24" customWidth="1"/>
    <col min="15107" max="15110" width="21.6640625" style="24" customWidth="1"/>
    <col min="15111" max="15111" width="13.33203125" style="24" customWidth="1"/>
    <col min="15112" max="15360" width="11.44140625" style="24"/>
    <col min="15361" max="15361" width="4.5546875" style="24" customWidth="1"/>
    <col min="15362" max="15362" width="49.88671875" style="24" customWidth="1"/>
    <col min="15363" max="15366" width="21.6640625" style="24" customWidth="1"/>
    <col min="15367" max="15367" width="13.33203125" style="24" customWidth="1"/>
    <col min="15368" max="15616" width="11.44140625" style="24"/>
    <col min="15617" max="15617" width="4.5546875" style="24" customWidth="1"/>
    <col min="15618" max="15618" width="49.88671875" style="24" customWidth="1"/>
    <col min="15619" max="15622" width="21.6640625" style="24" customWidth="1"/>
    <col min="15623" max="15623" width="13.33203125" style="24" customWidth="1"/>
    <col min="15624" max="15872" width="11.44140625" style="24"/>
    <col min="15873" max="15873" width="4.5546875" style="24" customWidth="1"/>
    <col min="15874" max="15874" width="49.88671875" style="24" customWidth="1"/>
    <col min="15875" max="15878" width="21.6640625" style="24" customWidth="1"/>
    <col min="15879" max="15879" width="13.33203125" style="24" customWidth="1"/>
    <col min="15880" max="16128" width="11.44140625" style="24"/>
    <col min="16129" max="16129" width="4.5546875" style="24" customWidth="1"/>
    <col min="16130" max="16130" width="49.88671875" style="24" customWidth="1"/>
    <col min="16131" max="16134" width="21.6640625" style="24" customWidth="1"/>
    <col min="16135" max="16135" width="13.33203125" style="24" customWidth="1"/>
    <col min="16136" max="16384" width="11.44140625" style="24"/>
  </cols>
  <sheetData>
    <row r="1" spans="1:229" s="16" customFormat="1" ht="18" x14ac:dyDescent="0.35">
      <c r="A1" s="13" t="s">
        <v>0</v>
      </c>
      <c r="B1" s="14"/>
      <c r="C1" s="15"/>
    </row>
    <row r="2" spans="1:229" s="16" customFormat="1" ht="15.6" x14ac:dyDescent="0.35">
      <c r="A2" s="17" t="s">
        <v>1</v>
      </c>
      <c r="B2" s="14"/>
      <c r="C2" s="15"/>
    </row>
    <row r="3" spans="1:229" s="16" customFormat="1" ht="15.6" x14ac:dyDescent="0.35">
      <c r="A3" s="18" t="s">
        <v>73</v>
      </c>
      <c r="B3" s="19"/>
      <c r="C3" s="15"/>
    </row>
    <row r="4" spans="1:229" s="16" customFormat="1" x14ac:dyDescent="0.35">
      <c r="A4" s="20"/>
      <c r="B4" s="52"/>
      <c r="C4" s="53"/>
      <c r="D4" s="54"/>
    </row>
    <row r="5" spans="1:229" s="16" customFormat="1" ht="57.6" x14ac:dyDescent="0.35">
      <c r="A5" s="55" t="s">
        <v>2</v>
      </c>
      <c r="B5" s="56" t="s">
        <v>74</v>
      </c>
      <c r="C5" s="56" t="s">
        <v>69</v>
      </c>
      <c r="D5" s="56" t="s">
        <v>70</v>
      </c>
      <c r="E5" s="56" t="s">
        <v>72</v>
      </c>
      <c r="F5" s="56" t="s">
        <v>71</v>
      </c>
      <c r="G5" s="21"/>
      <c r="H5" s="22"/>
      <c r="I5" s="23"/>
      <c r="J5" s="21"/>
      <c r="K5" s="21"/>
      <c r="L5" s="21"/>
      <c r="M5" s="21"/>
      <c r="N5" s="21"/>
      <c r="O5" s="21"/>
      <c r="P5" s="21"/>
      <c r="Q5" s="21"/>
      <c r="R5" s="21"/>
      <c r="S5" s="21"/>
      <c r="T5" s="21"/>
      <c r="U5" s="21"/>
      <c r="V5" s="21"/>
      <c r="W5" s="21"/>
      <c r="X5" s="21"/>
      <c r="Y5" s="22"/>
      <c r="Z5" s="23"/>
      <c r="AA5" s="21"/>
      <c r="AB5" s="21"/>
      <c r="AC5" s="21"/>
      <c r="AD5" s="21"/>
      <c r="AE5" s="21"/>
      <c r="AF5" s="21"/>
      <c r="AG5" s="21"/>
      <c r="AH5" s="21"/>
      <c r="AI5" s="21"/>
      <c r="AJ5" s="21"/>
      <c r="AK5" s="21"/>
      <c r="AL5" s="21"/>
      <c r="AM5" s="21"/>
      <c r="AN5" s="21"/>
      <c r="AO5" s="21"/>
      <c r="AP5" s="22"/>
      <c r="AQ5" s="23"/>
      <c r="AR5" s="21"/>
      <c r="AS5" s="21"/>
      <c r="AT5" s="21"/>
      <c r="AU5" s="21"/>
      <c r="AV5" s="21"/>
      <c r="AW5" s="21"/>
      <c r="AX5" s="21"/>
      <c r="AY5" s="21"/>
      <c r="AZ5" s="21"/>
      <c r="BA5" s="21"/>
      <c r="BB5" s="21"/>
      <c r="BC5" s="21"/>
      <c r="BD5" s="21"/>
      <c r="BE5" s="21"/>
      <c r="BF5" s="21"/>
      <c r="BG5" s="22"/>
      <c r="BH5" s="23"/>
      <c r="BI5" s="21"/>
      <c r="BJ5" s="21"/>
      <c r="BK5" s="21"/>
      <c r="BL5" s="21"/>
      <c r="BM5" s="21"/>
      <c r="BN5" s="21"/>
      <c r="BO5" s="21"/>
      <c r="BP5" s="21"/>
      <c r="BQ5" s="21"/>
      <c r="BR5" s="21"/>
      <c r="BS5" s="21"/>
      <c r="BT5" s="21"/>
      <c r="BU5" s="21"/>
      <c r="BV5" s="21"/>
      <c r="BW5" s="21"/>
      <c r="BX5" s="22"/>
      <c r="BY5" s="23"/>
      <c r="BZ5" s="21"/>
      <c r="CA5" s="21"/>
      <c r="CB5" s="21"/>
      <c r="CC5" s="21"/>
      <c r="CD5" s="21"/>
      <c r="CE5" s="21"/>
      <c r="CF5" s="21"/>
      <c r="CG5" s="21"/>
      <c r="CH5" s="21"/>
      <c r="CI5" s="21"/>
      <c r="CJ5" s="21"/>
      <c r="CK5" s="21"/>
      <c r="CL5" s="21"/>
      <c r="CM5" s="21"/>
      <c r="CN5" s="21"/>
      <c r="CO5" s="22"/>
      <c r="CP5" s="23"/>
      <c r="CQ5" s="21"/>
      <c r="CR5" s="21"/>
      <c r="CS5" s="21"/>
      <c r="CT5" s="21"/>
      <c r="CU5" s="21"/>
      <c r="CV5" s="21"/>
      <c r="CW5" s="21"/>
      <c r="CX5" s="21"/>
      <c r="CY5" s="21"/>
      <c r="CZ5" s="21"/>
      <c r="DA5" s="21"/>
      <c r="DB5" s="21"/>
      <c r="DC5" s="21"/>
      <c r="DD5" s="21"/>
      <c r="DE5" s="21"/>
      <c r="DF5" s="22"/>
      <c r="DG5" s="23"/>
      <c r="DH5" s="21"/>
      <c r="DI5" s="21"/>
      <c r="DJ5" s="21"/>
      <c r="DK5" s="21"/>
      <c r="DL5" s="21"/>
      <c r="DM5" s="21"/>
      <c r="DN5" s="21"/>
      <c r="DO5" s="21"/>
      <c r="DP5" s="21"/>
      <c r="DQ5" s="21"/>
      <c r="DR5" s="21"/>
      <c r="DS5" s="21"/>
      <c r="DT5" s="21"/>
      <c r="DU5" s="21"/>
      <c r="DV5" s="21"/>
      <c r="DW5" s="22"/>
      <c r="DX5" s="23"/>
      <c r="DY5" s="21"/>
      <c r="DZ5" s="21"/>
      <c r="EA5" s="21"/>
      <c r="EB5" s="21"/>
      <c r="EC5" s="21"/>
      <c r="ED5" s="21"/>
      <c r="EE5" s="21"/>
      <c r="EF5" s="21"/>
      <c r="EG5" s="21"/>
      <c r="EH5" s="21"/>
      <c r="EI5" s="21"/>
      <c r="EJ5" s="21"/>
      <c r="EK5" s="21"/>
      <c r="EL5" s="21"/>
      <c r="EM5" s="21"/>
      <c r="EN5" s="22"/>
      <c r="EO5" s="23"/>
      <c r="EP5" s="21"/>
      <c r="EQ5" s="21"/>
      <c r="ER5" s="21"/>
      <c r="ES5" s="21"/>
      <c r="ET5" s="21"/>
      <c r="EU5" s="21"/>
      <c r="EV5" s="21"/>
      <c r="EW5" s="21"/>
      <c r="EX5" s="21"/>
      <c r="EY5" s="21"/>
      <c r="EZ5" s="21"/>
      <c r="FA5" s="21"/>
      <c r="FB5" s="21"/>
      <c r="FC5" s="21"/>
      <c r="FD5" s="21"/>
      <c r="FE5" s="22"/>
      <c r="FF5" s="23"/>
      <c r="FG5" s="21"/>
      <c r="FH5" s="21"/>
      <c r="FI5" s="21"/>
      <c r="FJ5" s="21"/>
      <c r="FK5" s="21"/>
      <c r="FL5" s="21"/>
      <c r="FM5" s="21"/>
      <c r="FN5" s="21"/>
      <c r="FO5" s="21"/>
      <c r="FP5" s="21"/>
      <c r="FQ5" s="21"/>
      <c r="FR5" s="21"/>
      <c r="FS5" s="21"/>
      <c r="FT5" s="21"/>
      <c r="FU5" s="21"/>
      <c r="FV5" s="22"/>
      <c r="FW5" s="23"/>
      <c r="FX5" s="21"/>
      <c r="FY5" s="21"/>
      <c r="FZ5" s="21"/>
      <c r="GA5" s="21"/>
      <c r="GB5" s="21"/>
      <c r="GC5" s="21"/>
      <c r="GD5" s="21"/>
      <c r="GE5" s="21"/>
      <c r="GF5" s="21"/>
      <c r="GG5" s="21"/>
      <c r="GH5" s="21"/>
      <c r="GI5" s="21"/>
      <c r="GJ5" s="21"/>
      <c r="GK5" s="21"/>
      <c r="GL5" s="21"/>
      <c r="GM5" s="22"/>
      <c r="GN5" s="23"/>
      <c r="GO5" s="21"/>
      <c r="GP5" s="21"/>
      <c r="GQ5" s="21"/>
      <c r="GR5" s="21"/>
      <c r="GS5" s="21"/>
      <c r="GT5" s="21"/>
      <c r="GU5" s="21"/>
      <c r="GV5" s="21"/>
      <c r="GW5" s="21"/>
      <c r="GX5" s="21"/>
      <c r="GY5" s="21"/>
      <c r="GZ5" s="21"/>
      <c r="HA5" s="21"/>
      <c r="HB5" s="21"/>
      <c r="HC5" s="21"/>
      <c r="HD5" s="22"/>
      <c r="HE5" s="23"/>
      <c r="HF5" s="21"/>
      <c r="HG5" s="21"/>
      <c r="HH5" s="21"/>
      <c r="HI5" s="21"/>
      <c r="HJ5" s="21"/>
      <c r="HK5" s="21"/>
      <c r="HL5" s="21"/>
      <c r="HM5" s="21"/>
      <c r="HN5" s="21"/>
      <c r="HO5" s="21"/>
      <c r="HP5" s="21"/>
      <c r="HQ5" s="21"/>
      <c r="HR5" s="21"/>
      <c r="HS5" s="21"/>
      <c r="HT5" s="21"/>
      <c r="HU5" s="22"/>
    </row>
    <row r="6" spans="1:229" s="16" customFormat="1" ht="18" customHeight="1" x14ac:dyDescent="0.35">
      <c r="A6" s="2"/>
      <c r="B6" s="3"/>
      <c r="C6" s="4"/>
      <c r="D6" s="4"/>
      <c r="E6" s="4"/>
      <c r="F6" s="4"/>
      <c r="G6" s="21"/>
      <c r="H6" s="22"/>
      <c r="I6" s="23"/>
      <c r="J6" s="21"/>
      <c r="K6" s="21"/>
      <c r="L6" s="21"/>
      <c r="M6" s="21"/>
      <c r="N6" s="21"/>
      <c r="O6" s="21"/>
      <c r="P6" s="21"/>
      <c r="Q6" s="21"/>
      <c r="R6" s="21"/>
      <c r="S6" s="21"/>
      <c r="T6" s="21"/>
      <c r="U6" s="21"/>
      <c r="V6" s="21"/>
      <c r="W6" s="21"/>
      <c r="X6" s="21"/>
      <c r="Y6" s="22"/>
      <c r="Z6" s="23"/>
      <c r="AA6" s="21"/>
      <c r="AB6" s="21"/>
      <c r="AC6" s="21"/>
      <c r="AD6" s="21"/>
      <c r="AE6" s="21"/>
      <c r="AF6" s="21"/>
      <c r="AG6" s="21"/>
      <c r="AH6" s="21"/>
      <c r="AI6" s="21"/>
      <c r="AJ6" s="21"/>
      <c r="AK6" s="21"/>
      <c r="AL6" s="21"/>
      <c r="AM6" s="21"/>
      <c r="AN6" s="21"/>
      <c r="AO6" s="21"/>
      <c r="AP6" s="22"/>
      <c r="AQ6" s="23"/>
      <c r="AR6" s="21"/>
      <c r="AS6" s="21"/>
      <c r="AT6" s="21"/>
      <c r="AU6" s="21"/>
      <c r="AV6" s="21"/>
      <c r="AW6" s="21"/>
      <c r="AX6" s="21"/>
      <c r="AY6" s="21"/>
      <c r="AZ6" s="21"/>
      <c r="BA6" s="21"/>
      <c r="BB6" s="21"/>
      <c r="BC6" s="21"/>
      <c r="BD6" s="21"/>
      <c r="BE6" s="21"/>
      <c r="BF6" s="21"/>
      <c r="BG6" s="22"/>
      <c r="BH6" s="23"/>
      <c r="BI6" s="21"/>
      <c r="BJ6" s="21"/>
      <c r="BK6" s="21"/>
      <c r="BL6" s="21"/>
      <c r="BM6" s="21"/>
      <c r="BN6" s="21"/>
      <c r="BO6" s="21"/>
      <c r="BP6" s="21"/>
      <c r="BQ6" s="21"/>
      <c r="BR6" s="21"/>
      <c r="BS6" s="21"/>
      <c r="BT6" s="21"/>
      <c r="BU6" s="21"/>
      <c r="BV6" s="21"/>
      <c r="BW6" s="21"/>
      <c r="BX6" s="22"/>
      <c r="BY6" s="23"/>
      <c r="BZ6" s="21"/>
      <c r="CA6" s="21"/>
      <c r="CB6" s="21"/>
      <c r="CC6" s="21"/>
      <c r="CD6" s="21"/>
      <c r="CE6" s="21"/>
      <c r="CF6" s="21"/>
      <c r="CG6" s="21"/>
      <c r="CH6" s="21"/>
      <c r="CI6" s="21"/>
      <c r="CJ6" s="21"/>
      <c r="CK6" s="21"/>
      <c r="CL6" s="21"/>
      <c r="CM6" s="21"/>
      <c r="CN6" s="21"/>
      <c r="CO6" s="22"/>
      <c r="CP6" s="23"/>
      <c r="CQ6" s="21"/>
      <c r="CR6" s="21"/>
      <c r="CS6" s="21"/>
      <c r="CT6" s="21"/>
      <c r="CU6" s="21"/>
      <c r="CV6" s="21"/>
      <c r="CW6" s="21"/>
      <c r="CX6" s="21"/>
      <c r="CY6" s="21"/>
      <c r="CZ6" s="21"/>
      <c r="DA6" s="21"/>
      <c r="DB6" s="21"/>
      <c r="DC6" s="21"/>
      <c r="DD6" s="21"/>
      <c r="DE6" s="21"/>
      <c r="DF6" s="22"/>
      <c r="DG6" s="23"/>
      <c r="DH6" s="21"/>
      <c r="DI6" s="21"/>
      <c r="DJ6" s="21"/>
      <c r="DK6" s="21"/>
      <c r="DL6" s="21"/>
      <c r="DM6" s="21"/>
      <c r="DN6" s="21"/>
      <c r="DO6" s="21"/>
      <c r="DP6" s="21"/>
      <c r="DQ6" s="21"/>
      <c r="DR6" s="21"/>
      <c r="DS6" s="21"/>
      <c r="DT6" s="21"/>
      <c r="DU6" s="21"/>
      <c r="DV6" s="21"/>
      <c r="DW6" s="22"/>
      <c r="DX6" s="23"/>
      <c r="DY6" s="21"/>
      <c r="DZ6" s="21"/>
      <c r="EA6" s="21"/>
      <c r="EB6" s="21"/>
      <c r="EC6" s="21"/>
      <c r="ED6" s="21"/>
      <c r="EE6" s="21"/>
      <c r="EF6" s="21"/>
      <c r="EG6" s="21"/>
      <c r="EH6" s="21"/>
      <c r="EI6" s="21"/>
      <c r="EJ6" s="21"/>
      <c r="EK6" s="21"/>
      <c r="EL6" s="21"/>
      <c r="EM6" s="21"/>
      <c r="EN6" s="22"/>
      <c r="EO6" s="23"/>
      <c r="EP6" s="21"/>
      <c r="EQ6" s="21"/>
      <c r="ER6" s="21"/>
      <c r="ES6" s="21"/>
      <c r="ET6" s="21"/>
      <c r="EU6" s="21"/>
      <c r="EV6" s="21"/>
      <c r="EW6" s="21"/>
      <c r="EX6" s="21"/>
      <c r="EY6" s="21"/>
      <c r="EZ6" s="21"/>
      <c r="FA6" s="21"/>
      <c r="FB6" s="21"/>
      <c r="FC6" s="21"/>
      <c r="FD6" s="21"/>
      <c r="FE6" s="22"/>
      <c r="FF6" s="23"/>
      <c r="FG6" s="21"/>
      <c r="FH6" s="21"/>
      <c r="FI6" s="21"/>
      <c r="FJ6" s="21"/>
      <c r="FK6" s="21"/>
      <c r="FL6" s="21"/>
      <c r="FM6" s="21"/>
      <c r="FN6" s="21"/>
      <c r="FO6" s="21"/>
      <c r="FP6" s="21"/>
      <c r="FQ6" s="21"/>
      <c r="FR6" s="21"/>
      <c r="FS6" s="21"/>
      <c r="FT6" s="21"/>
      <c r="FU6" s="21"/>
      <c r="FV6" s="22"/>
      <c r="FW6" s="23"/>
      <c r="FX6" s="21"/>
      <c r="FY6" s="21"/>
      <c r="FZ6" s="21"/>
      <c r="GA6" s="21"/>
      <c r="GB6" s="21"/>
      <c r="GC6" s="21"/>
      <c r="GD6" s="21"/>
      <c r="GE6" s="21"/>
      <c r="GF6" s="21"/>
      <c r="GG6" s="21"/>
      <c r="GH6" s="21"/>
      <c r="GI6" s="21"/>
      <c r="GJ6" s="21"/>
      <c r="GK6" s="21"/>
      <c r="GL6" s="21"/>
      <c r="GM6" s="22"/>
      <c r="GN6" s="23"/>
      <c r="GO6" s="21"/>
      <c r="GP6" s="21"/>
      <c r="GQ6" s="21"/>
      <c r="GR6" s="21"/>
      <c r="GS6" s="21"/>
      <c r="GT6" s="21"/>
      <c r="GU6" s="21"/>
      <c r="GV6" s="21"/>
      <c r="GW6" s="21"/>
      <c r="GX6" s="21"/>
      <c r="GY6" s="21"/>
      <c r="GZ6" s="21"/>
      <c r="HA6" s="21"/>
      <c r="HB6" s="21"/>
      <c r="HC6" s="21"/>
      <c r="HD6" s="22"/>
      <c r="HE6" s="23"/>
      <c r="HF6" s="21"/>
      <c r="HG6" s="21"/>
      <c r="HH6" s="21"/>
      <c r="HI6" s="21"/>
      <c r="HJ6" s="21"/>
      <c r="HK6" s="21"/>
      <c r="HL6" s="21"/>
      <c r="HM6" s="21"/>
      <c r="HN6" s="21"/>
      <c r="HO6" s="21"/>
      <c r="HP6" s="21"/>
      <c r="HQ6" s="21"/>
      <c r="HR6" s="21"/>
      <c r="HS6" s="21"/>
      <c r="HT6" s="21"/>
      <c r="HU6" s="22"/>
    </row>
    <row r="7" spans="1:229" s="16" customFormat="1" ht="18" customHeight="1" x14ac:dyDescent="0.35">
      <c r="A7" s="5" t="s">
        <v>3</v>
      </c>
      <c r="B7" s="6">
        <v>0.14728791071651431</v>
      </c>
      <c r="C7" s="6">
        <v>0.24700088177894547</v>
      </c>
      <c r="D7" s="6">
        <v>0.16403485258624823</v>
      </c>
      <c r="E7" s="6">
        <v>0.13873973993545916</v>
      </c>
      <c r="F7" s="6">
        <v>0.16082191044802477</v>
      </c>
    </row>
    <row r="8" spans="1:229" ht="18" customHeight="1" x14ac:dyDescent="0.35">
      <c r="A8" s="5" t="s">
        <v>4</v>
      </c>
      <c r="B8" s="6">
        <v>0.14103759920386644</v>
      </c>
      <c r="C8" s="6">
        <v>0.24983877458742867</v>
      </c>
      <c r="D8" s="6">
        <v>0.15791633266476182</v>
      </c>
      <c r="E8" s="6">
        <v>0.14872681397250456</v>
      </c>
      <c r="F8" s="6">
        <v>0.15851801671644009</v>
      </c>
    </row>
    <row r="9" spans="1:229" ht="18" customHeight="1" x14ac:dyDescent="0.35">
      <c r="A9" s="5" t="s">
        <v>5</v>
      </c>
      <c r="B9" s="6">
        <v>0.38050398010225001</v>
      </c>
      <c r="C9" s="6">
        <v>6.6249480364349994E-2</v>
      </c>
      <c r="D9" s="6">
        <v>9.2792753876079992E-2</v>
      </c>
      <c r="E9" s="6">
        <v>0.19863202714344999</v>
      </c>
      <c r="F9" s="6">
        <v>0.20267541188671001</v>
      </c>
    </row>
    <row r="10" spans="1:229" ht="18" customHeight="1" x14ac:dyDescent="0.35">
      <c r="A10" s="5" t="s">
        <v>6</v>
      </c>
      <c r="B10" s="6">
        <v>0.19810812531218003</v>
      </c>
      <c r="C10" s="6">
        <v>0.14243165810898001</v>
      </c>
      <c r="D10" s="6">
        <v>0.30304989472019001</v>
      </c>
      <c r="E10" s="6">
        <v>0.24220885624004002</v>
      </c>
      <c r="F10" s="6">
        <v>0.23729952431091</v>
      </c>
    </row>
    <row r="11" spans="1:229" ht="18" customHeight="1" x14ac:dyDescent="0.35">
      <c r="A11" s="5" t="s">
        <v>7</v>
      </c>
      <c r="B11" s="6">
        <v>0.199836189853</v>
      </c>
      <c r="C11" s="6">
        <v>0.14601394889062999</v>
      </c>
      <c r="D11" s="6">
        <v>0.31219259953451001</v>
      </c>
      <c r="E11" s="6">
        <v>0.24609587299560001</v>
      </c>
      <c r="F11" s="6">
        <v>0.24149713764365</v>
      </c>
    </row>
    <row r="12" spans="1:229" ht="18" customHeight="1" x14ac:dyDescent="0.35">
      <c r="A12" s="5" t="s">
        <v>8</v>
      </c>
      <c r="B12" s="6">
        <v>6.4552243070019999E-2</v>
      </c>
      <c r="C12" s="6">
        <v>5.531891535412E-2</v>
      </c>
      <c r="D12" s="6">
        <v>6.2393117302609997E-2</v>
      </c>
      <c r="E12" s="6">
        <v>9.6722123899729992E-2</v>
      </c>
      <c r="F12" s="6">
        <v>6.9313720582669991E-2</v>
      </c>
    </row>
    <row r="13" spans="1:229" ht="18" customHeight="1" x14ac:dyDescent="0.35">
      <c r="A13" s="5" t="s">
        <v>9</v>
      </c>
      <c r="B13" s="6">
        <v>4.8812104252030003E-2</v>
      </c>
      <c r="C13" s="6">
        <v>4.9004061951060003E-2</v>
      </c>
      <c r="D13" s="6">
        <v>5.4784911493940006E-2</v>
      </c>
      <c r="E13" s="6">
        <v>0</v>
      </c>
      <c r="F13" s="6">
        <v>5.1929119286100001E-2</v>
      </c>
    </row>
    <row r="14" spans="1:229" ht="18" customHeight="1" x14ac:dyDescent="0.35">
      <c r="A14" s="5" t="s">
        <v>10</v>
      </c>
      <c r="B14" s="6">
        <v>0.33248487706075996</v>
      </c>
      <c r="C14" s="6">
        <v>0.17140644704814001</v>
      </c>
      <c r="D14" s="6">
        <v>0.37740115012939002</v>
      </c>
      <c r="E14" s="6">
        <v>0.2510581691055</v>
      </c>
      <c r="F14" s="6">
        <v>0.33270872860097001</v>
      </c>
    </row>
    <row r="15" spans="1:229" ht="18" customHeight="1" x14ac:dyDescent="0.35">
      <c r="A15" s="5" t="s">
        <v>11</v>
      </c>
      <c r="B15" s="6">
        <v>0.67795950799375004</v>
      </c>
      <c r="C15" s="6">
        <v>0.84181501444931994</v>
      </c>
      <c r="D15" s="6">
        <v>0.54863237001793008</v>
      </c>
      <c r="E15" s="6">
        <v>0.94398089946607</v>
      </c>
      <c r="F15" s="6">
        <v>0.66846591054464</v>
      </c>
    </row>
    <row r="16" spans="1:229" ht="18" customHeight="1" x14ac:dyDescent="0.35">
      <c r="A16" s="5" t="s">
        <v>12</v>
      </c>
      <c r="B16" s="6">
        <v>1.7918956904239999E-2</v>
      </c>
      <c r="C16" s="6">
        <v>5.5497942437900006E-3</v>
      </c>
      <c r="D16" s="6">
        <v>0.17552911604872001</v>
      </c>
      <c r="E16" s="6">
        <v>4.2677808122399997E-2</v>
      </c>
      <c r="F16" s="6">
        <v>7.7337822814069992E-2</v>
      </c>
    </row>
    <row r="17" spans="1:7" ht="18" customHeight="1" x14ac:dyDescent="0.35">
      <c r="A17" s="5" t="s">
        <v>13</v>
      </c>
      <c r="B17" s="6">
        <v>2.9864928173700001E-3</v>
      </c>
      <c r="C17" s="6">
        <v>9.2496570729000004E-4</v>
      </c>
      <c r="D17" s="6">
        <v>2.9254852674779997E-2</v>
      </c>
      <c r="E17" s="6">
        <v>7.1129680204000002E-3</v>
      </c>
      <c r="F17" s="6">
        <v>1.288963713567E-2</v>
      </c>
    </row>
    <row r="18" spans="1:7" ht="18" customHeight="1" x14ac:dyDescent="0.35">
      <c r="A18" s="5" t="s">
        <v>14</v>
      </c>
      <c r="B18" s="7">
        <v>3.0156498951193202</v>
      </c>
      <c r="C18" s="7">
        <v>8.570538413862E-2</v>
      </c>
      <c r="D18" s="7">
        <v>1.0105862040748799</v>
      </c>
      <c r="E18" s="7">
        <v>2.3855874579500398</v>
      </c>
      <c r="F18" s="7">
        <v>1.27922661332511</v>
      </c>
    </row>
    <row r="19" spans="1:7" ht="18" customHeight="1" x14ac:dyDescent="0.35">
      <c r="A19" s="5" t="s">
        <v>15</v>
      </c>
      <c r="B19" s="7">
        <v>2.09426835747E-2</v>
      </c>
      <c r="C19" s="7">
        <v>7.4752236264899992E-3</v>
      </c>
      <c r="D19" s="7">
        <v>0.37176331717694</v>
      </c>
      <c r="E19" s="7">
        <v>4.5453130890309994E-2</v>
      </c>
      <c r="F19" s="7">
        <v>0.10827485051135</v>
      </c>
    </row>
    <row r="20" spans="1:7" ht="18" customHeight="1" x14ac:dyDescent="0.35">
      <c r="A20" s="5" t="s">
        <v>16</v>
      </c>
      <c r="B20" s="7">
        <v>3.4904472624499999E-3</v>
      </c>
      <c r="C20" s="7">
        <v>1.24587060441E-3</v>
      </c>
      <c r="D20" s="7">
        <v>6.1960552862820005E-2</v>
      </c>
      <c r="E20" s="7">
        <v>7.5755218150500006E-3</v>
      </c>
      <c r="F20" s="7">
        <v>1.804580841855E-2</v>
      </c>
    </row>
    <row r="21" spans="1:7" ht="18" customHeight="1" x14ac:dyDescent="0.35">
      <c r="A21" s="5" t="s">
        <v>17</v>
      </c>
      <c r="B21" s="6">
        <v>2.2149610175500002E-3</v>
      </c>
      <c r="C21" s="6">
        <v>1.1261167958399999E-3</v>
      </c>
      <c r="D21" s="6">
        <v>2.5148212071649998E-2</v>
      </c>
      <c r="E21" s="6">
        <v>5.3724116350799996E-3</v>
      </c>
      <c r="F21" s="6">
        <v>1.0731198630809999E-2</v>
      </c>
    </row>
    <row r="22" spans="1:7" ht="18" customHeight="1" x14ac:dyDescent="0.35">
      <c r="A22" s="5" t="s">
        <v>18</v>
      </c>
      <c r="B22" s="6">
        <v>3.6916016959000003E-4</v>
      </c>
      <c r="C22" s="6">
        <v>1.8768613263999998E-4</v>
      </c>
      <c r="D22" s="6">
        <v>4.1913686786E-3</v>
      </c>
      <c r="E22" s="6">
        <v>8.9540193918000003E-4</v>
      </c>
      <c r="F22" s="6">
        <v>1.7885331051299999E-3</v>
      </c>
    </row>
    <row r="23" spans="1:7" ht="18" customHeight="1" x14ac:dyDescent="0.35">
      <c r="A23" s="5" t="s">
        <v>19</v>
      </c>
      <c r="B23" s="6">
        <v>0.13528394678298</v>
      </c>
      <c r="C23" s="6">
        <v>9.0695033536499992E-2</v>
      </c>
      <c r="D23" s="6">
        <v>0.24979948223189002</v>
      </c>
      <c r="E23" s="6">
        <v>0.14937374909587001</v>
      </c>
      <c r="F23" s="6">
        <v>0.17218341706097998</v>
      </c>
    </row>
    <row r="24" spans="1:7" ht="18" customHeight="1" x14ac:dyDescent="0.35">
      <c r="A24" s="5" t="s">
        <v>20</v>
      </c>
      <c r="B24" s="6">
        <v>3.01008041396E-2</v>
      </c>
      <c r="C24" s="6">
        <v>5.7690875263099996E-2</v>
      </c>
      <c r="D24" s="6">
        <v>2.475061754097E-2</v>
      </c>
      <c r="E24" s="6">
        <v>2.0940276768010004E-2</v>
      </c>
      <c r="F24" s="6">
        <v>2.8859337011189999E-2</v>
      </c>
    </row>
    <row r="25" spans="1:7" ht="18" customHeight="1" x14ac:dyDescent="0.35">
      <c r="A25" s="5" t="s">
        <v>21</v>
      </c>
      <c r="B25" s="6">
        <v>2.9629408172880001E-2</v>
      </c>
      <c r="C25" s="6">
        <v>3.72900288025E-2</v>
      </c>
      <c r="D25" s="6">
        <v>2.4750617846999997E-2</v>
      </c>
      <c r="E25" s="6">
        <v>2.0940276768010004E-2</v>
      </c>
      <c r="F25" s="6">
        <v>2.6926743696450001E-2</v>
      </c>
    </row>
    <row r="26" spans="1:7" ht="18" customHeight="1" x14ac:dyDescent="0.35">
      <c r="A26" s="5" t="s">
        <v>22</v>
      </c>
      <c r="B26" s="6">
        <v>1.01590973278882</v>
      </c>
      <c r="C26" s="6">
        <v>1.5470858327477501</v>
      </c>
      <c r="D26" s="6">
        <v>0.99999998763563991</v>
      </c>
      <c r="E26" s="6">
        <v>1</v>
      </c>
      <c r="F26" s="6">
        <v>1.07177226242124</v>
      </c>
    </row>
    <row r="27" spans="1:7" ht="18" customHeight="1" x14ac:dyDescent="0.35">
      <c r="A27" s="5" t="s">
        <v>23</v>
      </c>
      <c r="B27" s="6">
        <v>2.65779452604E-3</v>
      </c>
      <c r="C27" s="6">
        <v>-4.1040255667429998E-2</v>
      </c>
      <c r="D27" s="6">
        <v>1.6362818623958801E-9</v>
      </c>
      <c r="E27" s="6">
        <v>1.5277047253450001E-2</v>
      </c>
      <c r="F27" s="6">
        <v>-2.5147581334199996E-3</v>
      </c>
    </row>
    <row r="28" spans="1:7" ht="18" customHeight="1" x14ac:dyDescent="0.35">
      <c r="A28" s="5" t="s">
        <v>24</v>
      </c>
      <c r="B28" s="7">
        <v>1.4037029718340199</v>
      </c>
      <c r="C28" s="7">
        <v>0.9609892866816</v>
      </c>
      <c r="D28" s="7">
        <v>0.99357733541366</v>
      </c>
      <c r="E28" s="7">
        <v>-10.964380694547302</v>
      </c>
      <c r="F28" s="7">
        <v>1.47104243925909</v>
      </c>
    </row>
    <row r="29" spans="1:7" ht="18" customHeight="1" x14ac:dyDescent="0.35">
      <c r="A29" s="5" t="s">
        <v>25</v>
      </c>
      <c r="B29" s="6">
        <v>-5.6039124533591833E-2</v>
      </c>
      <c r="C29" s="6">
        <v>-0.32796082899986734</v>
      </c>
      <c r="D29" s="6">
        <v>0.12842818476913842</v>
      </c>
      <c r="E29" s="6">
        <v>0</v>
      </c>
      <c r="F29" s="6">
        <v>-2.7202210904262003E-2</v>
      </c>
    </row>
    <row r="30" spans="1:7" ht="18" customHeight="1" x14ac:dyDescent="0.35">
      <c r="A30" s="5" t="s">
        <v>26</v>
      </c>
      <c r="B30" s="6">
        <v>-3.1033240091346004E-2</v>
      </c>
      <c r="C30" s="6">
        <v>-0.26113753700023135</v>
      </c>
      <c r="D30" s="6">
        <v>0.16654769665416103</v>
      </c>
      <c r="E30" s="6">
        <v>0</v>
      </c>
      <c r="F30" s="6">
        <v>0.25618393139111317</v>
      </c>
    </row>
    <row r="31" spans="1:7" ht="18" customHeight="1" x14ac:dyDescent="0.35">
      <c r="A31" s="5" t="s">
        <v>27</v>
      </c>
      <c r="B31" s="6">
        <v>-0.15656931970208654</v>
      </c>
      <c r="C31" s="6">
        <v>-8.724988971156078E-2</v>
      </c>
      <c r="D31" s="6">
        <v>0.112160896238507</v>
      </c>
      <c r="E31" s="6">
        <v>0</v>
      </c>
      <c r="F31" s="6">
        <v>0.10679639206000435</v>
      </c>
    </row>
    <row r="32" spans="1:7" ht="18" customHeight="1" x14ac:dyDescent="0.35">
      <c r="A32" s="8"/>
      <c r="B32" s="9"/>
      <c r="C32" s="10"/>
      <c r="D32" s="11"/>
      <c r="E32" s="11"/>
      <c r="F32" s="11"/>
      <c r="G32" s="11"/>
    </row>
    <row r="33" spans="1:3" ht="15" x14ac:dyDescent="0.35">
      <c r="A33" s="12"/>
      <c r="B33" s="25"/>
      <c r="C33" s="21"/>
    </row>
    <row r="34" spans="1:3" x14ac:dyDescent="0.35">
      <c r="A34" s="16"/>
    </row>
    <row r="35" spans="1:3" x14ac:dyDescent="0.35">
      <c r="A35" s="24"/>
      <c r="C35" s="16"/>
    </row>
    <row r="36" spans="1:3" x14ac:dyDescent="0.35">
      <c r="A36" s="24"/>
    </row>
    <row r="37" spans="1:3" x14ac:dyDescent="0.35">
      <c r="A37" s="24"/>
      <c r="C37" s="26"/>
    </row>
    <row r="38" spans="1:3" x14ac:dyDescent="0.35">
      <c r="A38" s="24"/>
      <c r="B38" s="27"/>
    </row>
    <row r="39" spans="1:3" x14ac:dyDescent="0.35">
      <c r="A39" s="24"/>
      <c r="C39" s="26"/>
    </row>
    <row r="40" spans="1:3" x14ac:dyDescent="0.35">
      <c r="A40" s="24"/>
      <c r="B40" s="27"/>
    </row>
    <row r="41" spans="1:3" x14ac:dyDescent="0.35">
      <c r="A41" s="24"/>
      <c r="C41" s="26"/>
    </row>
    <row r="42" spans="1:3" x14ac:dyDescent="0.35">
      <c r="A42" s="24"/>
      <c r="B42" s="27"/>
    </row>
    <row r="43" spans="1:3" x14ac:dyDescent="0.35">
      <c r="A43" s="24"/>
      <c r="C43" s="26"/>
    </row>
    <row r="44" spans="1:3" x14ac:dyDescent="0.35">
      <c r="A44" s="24"/>
      <c r="B44" s="27"/>
    </row>
    <row r="45" spans="1:3" x14ac:dyDescent="0.35">
      <c r="A45" s="24"/>
      <c r="C45" s="26"/>
    </row>
    <row r="46" spans="1:3" x14ac:dyDescent="0.35">
      <c r="A46" s="24"/>
      <c r="B46" s="27"/>
    </row>
    <row r="47" spans="1:3" x14ac:dyDescent="0.35">
      <c r="A47" s="24"/>
      <c r="C47" s="26"/>
    </row>
    <row r="48" spans="1:3" x14ac:dyDescent="0.35">
      <c r="A48" s="24"/>
      <c r="B48" s="27"/>
    </row>
    <row r="49" spans="1:3" x14ac:dyDescent="0.35">
      <c r="A49" s="24"/>
      <c r="C49" s="26"/>
    </row>
    <row r="50" spans="1:3" x14ac:dyDescent="0.35">
      <c r="A50" s="24"/>
      <c r="B50" s="27"/>
    </row>
    <row r="51" spans="1:3" x14ac:dyDescent="0.35">
      <c r="A51" s="24"/>
      <c r="C51" s="26"/>
    </row>
    <row r="52" spans="1:3" x14ac:dyDescent="0.35">
      <c r="A52" s="24"/>
      <c r="B52" s="27"/>
    </row>
    <row r="53" spans="1:3" x14ac:dyDescent="0.35">
      <c r="A53" s="24"/>
      <c r="C53" s="26"/>
    </row>
    <row r="54" spans="1:3" x14ac:dyDescent="0.35">
      <c r="A54" s="24"/>
      <c r="B54" s="27"/>
    </row>
    <row r="55" spans="1:3" x14ac:dyDescent="0.35">
      <c r="A55" s="24"/>
      <c r="C55" s="26"/>
    </row>
    <row r="56" spans="1:3" x14ac:dyDescent="0.35">
      <c r="A56" s="24"/>
      <c r="B56" s="27"/>
    </row>
    <row r="57" spans="1:3" x14ac:dyDescent="0.35">
      <c r="C57" s="26"/>
    </row>
    <row r="58" spans="1:3" x14ac:dyDescent="0.35">
      <c r="B58" s="27"/>
    </row>
    <row r="59" spans="1:3" x14ac:dyDescent="0.35">
      <c r="C59" s="26"/>
    </row>
    <row r="60" spans="1:3" x14ac:dyDescent="0.35">
      <c r="B60" s="27"/>
    </row>
    <row r="61" spans="1:3" x14ac:dyDescent="0.35">
      <c r="C61" s="26"/>
    </row>
    <row r="62" spans="1:3" x14ac:dyDescent="0.35">
      <c r="B62" s="27"/>
    </row>
    <row r="63" spans="1:3" x14ac:dyDescent="0.35">
      <c r="C63" s="26"/>
    </row>
    <row r="64" spans="1:3" x14ac:dyDescent="0.35">
      <c r="B64" s="27"/>
    </row>
    <row r="65" spans="2:3" x14ac:dyDescent="0.35">
      <c r="C65" s="26"/>
    </row>
    <row r="66" spans="2:3" x14ac:dyDescent="0.35">
      <c r="B66" s="27"/>
    </row>
    <row r="67" spans="2:3" x14ac:dyDescent="0.35">
      <c r="C67" s="26"/>
    </row>
    <row r="68" spans="2:3" x14ac:dyDescent="0.35">
      <c r="B68" s="27"/>
    </row>
    <row r="69" spans="2:3" x14ac:dyDescent="0.35">
      <c r="C69" s="26"/>
    </row>
    <row r="70" spans="2:3" x14ac:dyDescent="0.35">
      <c r="B70" s="27"/>
    </row>
    <row r="71" spans="2:3" x14ac:dyDescent="0.35">
      <c r="C71" s="26"/>
    </row>
    <row r="72" spans="2:3" x14ac:dyDescent="0.35">
      <c r="B72" s="27"/>
    </row>
    <row r="73" spans="2:3" x14ac:dyDescent="0.35">
      <c r="C73" s="26"/>
    </row>
    <row r="74" spans="2:3" x14ac:dyDescent="0.35">
      <c r="B74" s="27"/>
    </row>
    <row r="75" spans="2:3" x14ac:dyDescent="0.35">
      <c r="C75" s="26"/>
    </row>
    <row r="76" spans="2:3" x14ac:dyDescent="0.35">
      <c r="B76" s="27"/>
    </row>
    <row r="77" spans="2:3" x14ac:dyDescent="0.35">
      <c r="C77" s="26"/>
    </row>
    <row r="78" spans="2:3" x14ac:dyDescent="0.35">
      <c r="B78" s="27"/>
    </row>
    <row r="79" spans="2:3" x14ac:dyDescent="0.35">
      <c r="C79" s="26"/>
    </row>
    <row r="80" spans="2:3" x14ac:dyDescent="0.35">
      <c r="B80" s="27"/>
    </row>
    <row r="81" spans="2:3" x14ac:dyDescent="0.35">
      <c r="C81" s="26"/>
    </row>
    <row r="82" spans="2:3" x14ac:dyDescent="0.35">
      <c r="B82" s="27"/>
    </row>
    <row r="83" spans="2:3" x14ac:dyDescent="0.35">
      <c r="C83" s="26"/>
    </row>
    <row r="84" spans="2:3" x14ac:dyDescent="0.35">
      <c r="B84" s="27"/>
    </row>
    <row r="85" spans="2:3" x14ac:dyDescent="0.35">
      <c r="C85" s="26"/>
    </row>
    <row r="86" spans="2:3" x14ac:dyDescent="0.35">
      <c r="B86" s="27"/>
    </row>
    <row r="87" spans="2:3" x14ac:dyDescent="0.35">
      <c r="C87" s="26"/>
    </row>
    <row r="88" spans="2:3" x14ac:dyDescent="0.35">
      <c r="B88" s="27"/>
    </row>
    <row r="89" spans="2:3" x14ac:dyDescent="0.35">
      <c r="C89" s="26"/>
    </row>
    <row r="90" spans="2:3" x14ac:dyDescent="0.35">
      <c r="B90" s="27"/>
    </row>
    <row r="91" spans="2:3" x14ac:dyDescent="0.35">
      <c r="C91" s="26"/>
    </row>
    <row r="92" spans="2:3" x14ac:dyDescent="0.35">
      <c r="B92" s="27"/>
    </row>
    <row r="93" spans="2:3" x14ac:dyDescent="0.35">
      <c r="C93" s="26"/>
    </row>
    <row r="94" spans="2:3" x14ac:dyDescent="0.35">
      <c r="B94" s="27"/>
    </row>
    <row r="95" spans="2:3" x14ac:dyDescent="0.35">
      <c r="C95" s="26"/>
    </row>
    <row r="96" spans="2:3" x14ac:dyDescent="0.35">
      <c r="B96" s="27"/>
    </row>
    <row r="97" spans="2:3" x14ac:dyDescent="0.35">
      <c r="C97" s="26"/>
    </row>
    <row r="98" spans="2:3" x14ac:dyDescent="0.35">
      <c r="B98" s="27"/>
    </row>
    <row r="99" spans="2:3" x14ac:dyDescent="0.35">
      <c r="C99" s="26"/>
    </row>
    <row r="100" spans="2:3" x14ac:dyDescent="0.35">
      <c r="B100" s="27"/>
    </row>
    <row r="101" spans="2:3" x14ac:dyDescent="0.35">
      <c r="C101" s="26"/>
    </row>
    <row r="102" spans="2:3" x14ac:dyDescent="0.35">
      <c r="B102" s="27"/>
    </row>
    <row r="103" spans="2:3" x14ac:dyDescent="0.35">
      <c r="C103" s="26"/>
    </row>
    <row r="104" spans="2:3" x14ac:dyDescent="0.35">
      <c r="B104" s="27"/>
    </row>
    <row r="105" spans="2:3" x14ac:dyDescent="0.35">
      <c r="C105" s="26"/>
    </row>
    <row r="106" spans="2:3" x14ac:dyDescent="0.35">
      <c r="B106" s="27"/>
    </row>
    <row r="107" spans="2:3" x14ac:dyDescent="0.35">
      <c r="C107" s="26"/>
    </row>
    <row r="108" spans="2:3" x14ac:dyDescent="0.35">
      <c r="B108" s="27"/>
    </row>
    <row r="109" spans="2:3" x14ac:dyDescent="0.35">
      <c r="C109" s="26"/>
    </row>
    <row r="110" spans="2:3" x14ac:dyDescent="0.35">
      <c r="B110" s="27"/>
    </row>
    <row r="111" spans="2:3" x14ac:dyDescent="0.35">
      <c r="C111" s="26"/>
    </row>
    <row r="112" spans="2:3" x14ac:dyDescent="0.35">
      <c r="B112" s="27"/>
    </row>
    <row r="113" spans="2:3" x14ac:dyDescent="0.35">
      <c r="C113" s="26"/>
    </row>
    <row r="114" spans="2:3" x14ac:dyDescent="0.35">
      <c r="B114" s="27"/>
    </row>
    <row r="115" spans="2:3" x14ac:dyDescent="0.35">
      <c r="C115" s="26"/>
    </row>
    <row r="116" spans="2:3" x14ac:dyDescent="0.35">
      <c r="B116" s="27"/>
    </row>
    <row r="117" spans="2:3" x14ac:dyDescent="0.35">
      <c r="C117" s="26"/>
    </row>
    <row r="118" spans="2:3" x14ac:dyDescent="0.35">
      <c r="B118" s="27"/>
    </row>
    <row r="119" spans="2:3" x14ac:dyDescent="0.35">
      <c r="C119" s="26"/>
    </row>
    <row r="120" spans="2:3" x14ac:dyDescent="0.35">
      <c r="B120" s="27"/>
    </row>
    <row r="121" spans="2:3" x14ac:dyDescent="0.35">
      <c r="C121" s="26"/>
    </row>
    <row r="122" spans="2:3" x14ac:dyDescent="0.35">
      <c r="B122" s="27"/>
    </row>
    <row r="123" spans="2:3" x14ac:dyDescent="0.35">
      <c r="C123" s="26"/>
    </row>
    <row r="124" spans="2:3" x14ac:dyDescent="0.35">
      <c r="B124" s="27"/>
    </row>
    <row r="125" spans="2:3" x14ac:dyDescent="0.35">
      <c r="C125" s="26"/>
    </row>
    <row r="126" spans="2:3" x14ac:dyDescent="0.35">
      <c r="B126" s="27"/>
    </row>
    <row r="127" spans="2:3" x14ac:dyDescent="0.35">
      <c r="C127" s="26"/>
    </row>
    <row r="128" spans="2:3" x14ac:dyDescent="0.35">
      <c r="B128" s="27"/>
    </row>
    <row r="129" spans="2:3" x14ac:dyDescent="0.35">
      <c r="C129" s="26"/>
    </row>
    <row r="130" spans="2:3" x14ac:dyDescent="0.35">
      <c r="B130" s="27"/>
    </row>
    <row r="131" spans="2:3" x14ac:dyDescent="0.35">
      <c r="C131" s="26"/>
    </row>
    <row r="132" spans="2:3" x14ac:dyDescent="0.35">
      <c r="B132" s="27"/>
    </row>
    <row r="133" spans="2:3" x14ac:dyDescent="0.35">
      <c r="C133" s="26"/>
    </row>
    <row r="134" spans="2:3" x14ac:dyDescent="0.35">
      <c r="B134" s="27"/>
    </row>
    <row r="135" spans="2:3" x14ac:dyDescent="0.35">
      <c r="C135" s="26"/>
    </row>
    <row r="136" spans="2:3" x14ac:dyDescent="0.35">
      <c r="B136" s="27"/>
    </row>
    <row r="137" spans="2:3" x14ac:dyDescent="0.35">
      <c r="C137" s="26"/>
    </row>
    <row r="138" spans="2:3" x14ac:dyDescent="0.35">
      <c r="B138" s="27"/>
    </row>
    <row r="139" spans="2:3" x14ac:dyDescent="0.35">
      <c r="C139" s="26"/>
    </row>
    <row r="140" spans="2:3" x14ac:dyDescent="0.35">
      <c r="B140" s="27"/>
    </row>
    <row r="141" spans="2:3" x14ac:dyDescent="0.35">
      <c r="C141" s="26"/>
    </row>
    <row r="142" spans="2:3" x14ac:dyDescent="0.35">
      <c r="B142" s="27"/>
    </row>
    <row r="143" spans="2:3" x14ac:dyDescent="0.35">
      <c r="C143" s="26"/>
    </row>
    <row r="144" spans="2:3" x14ac:dyDescent="0.35">
      <c r="B144" s="27"/>
    </row>
    <row r="145" spans="2:3" x14ac:dyDescent="0.35">
      <c r="C145" s="26"/>
    </row>
    <row r="146" spans="2:3" x14ac:dyDescent="0.35">
      <c r="B146" s="27"/>
    </row>
    <row r="147" spans="2:3" x14ac:dyDescent="0.35">
      <c r="C147" s="26"/>
    </row>
    <row r="148" spans="2:3" x14ac:dyDescent="0.35">
      <c r="B148" s="27"/>
    </row>
    <row r="149" spans="2:3" x14ac:dyDescent="0.35">
      <c r="C149" s="26"/>
    </row>
    <row r="150" spans="2:3" x14ac:dyDescent="0.35">
      <c r="B150" s="27"/>
    </row>
    <row r="151" spans="2:3" x14ac:dyDescent="0.35">
      <c r="C151" s="26"/>
    </row>
    <row r="152" spans="2:3" x14ac:dyDescent="0.35">
      <c r="B152" s="27"/>
    </row>
    <row r="153" spans="2:3" x14ac:dyDescent="0.35">
      <c r="C153" s="26"/>
    </row>
    <row r="154" spans="2:3" x14ac:dyDescent="0.35">
      <c r="B154" s="27"/>
    </row>
    <row r="155" spans="2:3" x14ac:dyDescent="0.35">
      <c r="C155" s="26"/>
    </row>
    <row r="156" spans="2:3" x14ac:dyDescent="0.35">
      <c r="B156" s="27"/>
    </row>
    <row r="157" spans="2:3" x14ac:dyDescent="0.35">
      <c r="C157" s="26"/>
    </row>
    <row r="158" spans="2:3" x14ac:dyDescent="0.35">
      <c r="B158" s="27"/>
    </row>
    <row r="159" spans="2:3" x14ac:dyDescent="0.35">
      <c r="C159" s="26"/>
    </row>
    <row r="160" spans="2:3" x14ac:dyDescent="0.35">
      <c r="B160" s="27"/>
    </row>
    <row r="161" spans="2:3" x14ac:dyDescent="0.35">
      <c r="C161" s="26"/>
    </row>
    <row r="162" spans="2:3" x14ac:dyDescent="0.35">
      <c r="B162" s="27"/>
    </row>
    <row r="163" spans="2:3" x14ac:dyDescent="0.35">
      <c r="C163" s="26"/>
    </row>
    <row r="164" spans="2:3" x14ac:dyDescent="0.35">
      <c r="B164" s="27"/>
    </row>
    <row r="165" spans="2:3" x14ac:dyDescent="0.35">
      <c r="C165" s="26"/>
    </row>
    <row r="166" spans="2:3" x14ac:dyDescent="0.35">
      <c r="B166" s="27"/>
    </row>
    <row r="167" spans="2:3" x14ac:dyDescent="0.35">
      <c r="C167" s="26"/>
    </row>
    <row r="168" spans="2:3" x14ac:dyDescent="0.35">
      <c r="B168" s="27"/>
    </row>
    <row r="169" spans="2:3" x14ac:dyDescent="0.35">
      <c r="C169" s="26"/>
    </row>
    <row r="170" spans="2:3" x14ac:dyDescent="0.35">
      <c r="B170" s="27"/>
    </row>
    <row r="171" spans="2:3" x14ac:dyDescent="0.35">
      <c r="C171" s="26"/>
    </row>
    <row r="172" spans="2:3" x14ac:dyDescent="0.35">
      <c r="B172" s="27"/>
    </row>
    <row r="173" spans="2:3" x14ac:dyDescent="0.35">
      <c r="C173" s="26"/>
    </row>
    <row r="174" spans="2:3" x14ac:dyDescent="0.35">
      <c r="B174" s="27"/>
    </row>
    <row r="175" spans="2:3" x14ac:dyDescent="0.35">
      <c r="C175" s="26"/>
    </row>
    <row r="176" spans="2:3" x14ac:dyDescent="0.35">
      <c r="B176" s="27"/>
    </row>
    <row r="177" spans="2:3" x14ac:dyDescent="0.35">
      <c r="C177" s="26"/>
    </row>
    <row r="178" spans="2:3" x14ac:dyDescent="0.35">
      <c r="B178" s="27"/>
    </row>
  </sheetData>
  <conditionalFormatting sqref="B8:F8">
    <cfRule type="cellIs" dxfId="0" priority="1" operator="lessThan">
      <formula>0.07</formula>
    </cfRule>
  </conditionalFormatting>
  <pageMargins left="0.7" right="0.7" top="0.75" bottom="0.75" header="0.3" footer="0.3"/>
  <pageSetup scale="66"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F3B967-1648-461B-BC65-E45D3C206457}">
  <dimension ref="A1:H33"/>
  <sheetViews>
    <sheetView workbookViewId="0">
      <selection activeCell="D6" sqref="D6"/>
    </sheetView>
  </sheetViews>
  <sheetFormatPr baseColWidth="10" defaultRowHeight="14.4" x14ac:dyDescent="0.3"/>
  <cols>
    <col min="1" max="1" width="2.88671875" style="34" customWidth="1"/>
    <col min="2" max="2" width="4.33203125" style="34" customWidth="1"/>
    <col min="3" max="3" width="38.44140625" style="34" customWidth="1"/>
    <col min="4" max="4" width="81.5546875" style="34" customWidth="1"/>
    <col min="5" max="5" width="56.109375" style="47" customWidth="1"/>
    <col min="6" max="256" width="11.5546875" style="34"/>
    <col min="257" max="257" width="2.88671875" style="34" customWidth="1"/>
    <col min="258" max="258" width="4.33203125" style="34" customWidth="1"/>
    <col min="259" max="259" width="38.44140625" style="34" customWidth="1"/>
    <col min="260" max="260" width="81.5546875" style="34" customWidth="1"/>
    <col min="261" max="261" width="56.109375" style="34" customWidth="1"/>
    <col min="262" max="512" width="11.5546875" style="34"/>
    <col min="513" max="513" width="2.88671875" style="34" customWidth="1"/>
    <col min="514" max="514" width="4.33203125" style="34" customWidth="1"/>
    <col min="515" max="515" width="38.44140625" style="34" customWidth="1"/>
    <col min="516" max="516" width="81.5546875" style="34" customWidth="1"/>
    <col min="517" max="517" width="56.109375" style="34" customWidth="1"/>
    <col min="518" max="768" width="11.5546875" style="34"/>
    <col min="769" max="769" width="2.88671875" style="34" customWidth="1"/>
    <col min="770" max="770" width="4.33203125" style="34" customWidth="1"/>
    <col min="771" max="771" width="38.44140625" style="34" customWidth="1"/>
    <col min="772" max="772" width="81.5546875" style="34" customWidth="1"/>
    <col min="773" max="773" width="56.109375" style="34" customWidth="1"/>
    <col min="774" max="1024" width="11.5546875" style="34"/>
    <col min="1025" max="1025" width="2.88671875" style="34" customWidth="1"/>
    <col min="1026" max="1026" width="4.33203125" style="34" customWidth="1"/>
    <col min="1027" max="1027" width="38.44140625" style="34" customWidth="1"/>
    <col min="1028" max="1028" width="81.5546875" style="34" customWidth="1"/>
    <col min="1029" max="1029" width="56.109375" style="34" customWidth="1"/>
    <col min="1030" max="1280" width="11.5546875" style="34"/>
    <col min="1281" max="1281" width="2.88671875" style="34" customWidth="1"/>
    <col min="1282" max="1282" width="4.33203125" style="34" customWidth="1"/>
    <col min="1283" max="1283" width="38.44140625" style="34" customWidth="1"/>
    <col min="1284" max="1284" width="81.5546875" style="34" customWidth="1"/>
    <col min="1285" max="1285" width="56.109375" style="34" customWidth="1"/>
    <col min="1286" max="1536" width="11.5546875" style="34"/>
    <col min="1537" max="1537" width="2.88671875" style="34" customWidth="1"/>
    <col min="1538" max="1538" width="4.33203125" style="34" customWidth="1"/>
    <col min="1539" max="1539" width="38.44140625" style="34" customWidth="1"/>
    <col min="1540" max="1540" width="81.5546875" style="34" customWidth="1"/>
    <col min="1541" max="1541" width="56.109375" style="34" customWidth="1"/>
    <col min="1542" max="1792" width="11.5546875" style="34"/>
    <col min="1793" max="1793" width="2.88671875" style="34" customWidth="1"/>
    <col min="1794" max="1794" width="4.33203125" style="34" customWidth="1"/>
    <col min="1795" max="1795" width="38.44140625" style="34" customWidth="1"/>
    <col min="1796" max="1796" width="81.5546875" style="34" customWidth="1"/>
    <col min="1797" max="1797" width="56.109375" style="34" customWidth="1"/>
    <col min="1798" max="2048" width="11.5546875" style="34"/>
    <col min="2049" max="2049" width="2.88671875" style="34" customWidth="1"/>
    <col min="2050" max="2050" width="4.33203125" style="34" customWidth="1"/>
    <col min="2051" max="2051" width="38.44140625" style="34" customWidth="1"/>
    <col min="2052" max="2052" width="81.5546875" style="34" customWidth="1"/>
    <col min="2053" max="2053" width="56.109375" style="34" customWidth="1"/>
    <col min="2054" max="2304" width="11.5546875" style="34"/>
    <col min="2305" max="2305" width="2.88671875" style="34" customWidth="1"/>
    <col min="2306" max="2306" width="4.33203125" style="34" customWidth="1"/>
    <col min="2307" max="2307" width="38.44140625" style="34" customWidth="1"/>
    <col min="2308" max="2308" width="81.5546875" style="34" customWidth="1"/>
    <col min="2309" max="2309" width="56.109375" style="34" customWidth="1"/>
    <col min="2310" max="2560" width="11.5546875" style="34"/>
    <col min="2561" max="2561" width="2.88671875" style="34" customWidth="1"/>
    <col min="2562" max="2562" width="4.33203125" style="34" customWidth="1"/>
    <col min="2563" max="2563" width="38.44140625" style="34" customWidth="1"/>
    <col min="2564" max="2564" width="81.5546875" style="34" customWidth="1"/>
    <col min="2565" max="2565" width="56.109375" style="34" customWidth="1"/>
    <col min="2566" max="2816" width="11.5546875" style="34"/>
    <col min="2817" max="2817" width="2.88671875" style="34" customWidth="1"/>
    <col min="2818" max="2818" width="4.33203125" style="34" customWidth="1"/>
    <col min="2819" max="2819" width="38.44140625" style="34" customWidth="1"/>
    <col min="2820" max="2820" width="81.5546875" style="34" customWidth="1"/>
    <col min="2821" max="2821" width="56.109375" style="34" customWidth="1"/>
    <col min="2822" max="3072" width="11.5546875" style="34"/>
    <col min="3073" max="3073" width="2.88671875" style="34" customWidth="1"/>
    <col min="3074" max="3074" width="4.33203125" style="34" customWidth="1"/>
    <col min="3075" max="3075" width="38.44140625" style="34" customWidth="1"/>
    <col min="3076" max="3076" width="81.5546875" style="34" customWidth="1"/>
    <col min="3077" max="3077" width="56.109375" style="34" customWidth="1"/>
    <col min="3078" max="3328" width="11.5546875" style="34"/>
    <col min="3329" max="3329" width="2.88671875" style="34" customWidth="1"/>
    <col min="3330" max="3330" width="4.33203125" style="34" customWidth="1"/>
    <col min="3331" max="3331" width="38.44140625" style="34" customWidth="1"/>
    <col min="3332" max="3332" width="81.5546875" style="34" customWidth="1"/>
    <col min="3333" max="3333" width="56.109375" style="34" customWidth="1"/>
    <col min="3334" max="3584" width="11.5546875" style="34"/>
    <col min="3585" max="3585" width="2.88671875" style="34" customWidth="1"/>
    <col min="3586" max="3586" width="4.33203125" style="34" customWidth="1"/>
    <col min="3587" max="3587" width="38.44140625" style="34" customWidth="1"/>
    <col min="3588" max="3588" width="81.5546875" style="34" customWidth="1"/>
    <col min="3589" max="3589" width="56.109375" style="34" customWidth="1"/>
    <col min="3590" max="3840" width="11.5546875" style="34"/>
    <col min="3841" max="3841" width="2.88671875" style="34" customWidth="1"/>
    <col min="3842" max="3842" width="4.33203125" style="34" customWidth="1"/>
    <col min="3843" max="3843" width="38.44140625" style="34" customWidth="1"/>
    <col min="3844" max="3844" width="81.5546875" style="34" customWidth="1"/>
    <col min="3845" max="3845" width="56.109375" style="34" customWidth="1"/>
    <col min="3846" max="4096" width="11.5546875" style="34"/>
    <col min="4097" max="4097" width="2.88671875" style="34" customWidth="1"/>
    <col min="4098" max="4098" width="4.33203125" style="34" customWidth="1"/>
    <col min="4099" max="4099" width="38.44140625" style="34" customWidth="1"/>
    <col min="4100" max="4100" width="81.5546875" style="34" customWidth="1"/>
    <col min="4101" max="4101" width="56.109375" style="34" customWidth="1"/>
    <col min="4102" max="4352" width="11.5546875" style="34"/>
    <col min="4353" max="4353" width="2.88671875" style="34" customWidth="1"/>
    <col min="4354" max="4354" width="4.33203125" style="34" customWidth="1"/>
    <col min="4355" max="4355" width="38.44140625" style="34" customWidth="1"/>
    <col min="4356" max="4356" width="81.5546875" style="34" customWidth="1"/>
    <col min="4357" max="4357" width="56.109375" style="34" customWidth="1"/>
    <col min="4358" max="4608" width="11.5546875" style="34"/>
    <col min="4609" max="4609" width="2.88671875" style="34" customWidth="1"/>
    <col min="4610" max="4610" width="4.33203125" style="34" customWidth="1"/>
    <col min="4611" max="4611" width="38.44140625" style="34" customWidth="1"/>
    <col min="4612" max="4612" width="81.5546875" style="34" customWidth="1"/>
    <col min="4613" max="4613" width="56.109375" style="34" customWidth="1"/>
    <col min="4614" max="4864" width="11.5546875" style="34"/>
    <col min="4865" max="4865" width="2.88671875" style="34" customWidth="1"/>
    <col min="4866" max="4866" width="4.33203125" style="34" customWidth="1"/>
    <col min="4867" max="4867" width="38.44140625" style="34" customWidth="1"/>
    <col min="4868" max="4868" width="81.5546875" style="34" customWidth="1"/>
    <col min="4869" max="4869" width="56.109375" style="34" customWidth="1"/>
    <col min="4870" max="5120" width="11.5546875" style="34"/>
    <col min="5121" max="5121" width="2.88671875" style="34" customWidth="1"/>
    <col min="5122" max="5122" width="4.33203125" style="34" customWidth="1"/>
    <col min="5123" max="5123" width="38.44140625" style="34" customWidth="1"/>
    <col min="5124" max="5124" width="81.5546875" style="34" customWidth="1"/>
    <col min="5125" max="5125" width="56.109375" style="34" customWidth="1"/>
    <col min="5126" max="5376" width="11.5546875" style="34"/>
    <col min="5377" max="5377" width="2.88671875" style="34" customWidth="1"/>
    <col min="5378" max="5378" width="4.33203125" style="34" customWidth="1"/>
    <col min="5379" max="5379" width="38.44140625" style="34" customWidth="1"/>
    <col min="5380" max="5380" width="81.5546875" style="34" customWidth="1"/>
    <col min="5381" max="5381" width="56.109375" style="34" customWidth="1"/>
    <col min="5382" max="5632" width="11.5546875" style="34"/>
    <col min="5633" max="5633" width="2.88671875" style="34" customWidth="1"/>
    <col min="5634" max="5634" width="4.33203125" style="34" customWidth="1"/>
    <col min="5635" max="5635" width="38.44140625" style="34" customWidth="1"/>
    <col min="5636" max="5636" width="81.5546875" style="34" customWidth="1"/>
    <col min="5637" max="5637" width="56.109375" style="34" customWidth="1"/>
    <col min="5638" max="5888" width="11.5546875" style="34"/>
    <col min="5889" max="5889" width="2.88671875" style="34" customWidth="1"/>
    <col min="5890" max="5890" width="4.33203125" style="34" customWidth="1"/>
    <col min="5891" max="5891" width="38.44140625" style="34" customWidth="1"/>
    <col min="5892" max="5892" width="81.5546875" style="34" customWidth="1"/>
    <col min="5893" max="5893" width="56.109375" style="34" customWidth="1"/>
    <col min="5894" max="6144" width="11.5546875" style="34"/>
    <col min="6145" max="6145" width="2.88671875" style="34" customWidth="1"/>
    <col min="6146" max="6146" width="4.33203125" style="34" customWidth="1"/>
    <col min="6147" max="6147" width="38.44140625" style="34" customWidth="1"/>
    <col min="6148" max="6148" width="81.5546875" style="34" customWidth="1"/>
    <col min="6149" max="6149" width="56.109375" style="34" customWidth="1"/>
    <col min="6150" max="6400" width="11.5546875" style="34"/>
    <col min="6401" max="6401" width="2.88671875" style="34" customWidth="1"/>
    <col min="6402" max="6402" width="4.33203125" style="34" customWidth="1"/>
    <col min="6403" max="6403" width="38.44140625" style="34" customWidth="1"/>
    <col min="6404" max="6404" width="81.5546875" style="34" customWidth="1"/>
    <col min="6405" max="6405" width="56.109375" style="34" customWidth="1"/>
    <col min="6406" max="6656" width="11.5546875" style="34"/>
    <col min="6657" max="6657" width="2.88671875" style="34" customWidth="1"/>
    <col min="6658" max="6658" width="4.33203125" style="34" customWidth="1"/>
    <col min="6659" max="6659" width="38.44140625" style="34" customWidth="1"/>
    <col min="6660" max="6660" width="81.5546875" style="34" customWidth="1"/>
    <col min="6661" max="6661" width="56.109375" style="34" customWidth="1"/>
    <col min="6662" max="6912" width="11.5546875" style="34"/>
    <col min="6913" max="6913" width="2.88671875" style="34" customWidth="1"/>
    <col min="6914" max="6914" width="4.33203125" style="34" customWidth="1"/>
    <col min="6915" max="6915" width="38.44140625" style="34" customWidth="1"/>
    <col min="6916" max="6916" width="81.5546875" style="34" customWidth="1"/>
    <col min="6917" max="6917" width="56.109375" style="34" customWidth="1"/>
    <col min="6918" max="7168" width="11.5546875" style="34"/>
    <col min="7169" max="7169" width="2.88671875" style="34" customWidth="1"/>
    <col min="7170" max="7170" width="4.33203125" style="34" customWidth="1"/>
    <col min="7171" max="7171" width="38.44140625" style="34" customWidth="1"/>
    <col min="7172" max="7172" width="81.5546875" style="34" customWidth="1"/>
    <col min="7173" max="7173" width="56.109375" style="34" customWidth="1"/>
    <col min="7174" max="7424" width="11.5546875" style="34"/>
    <col min="7425" max="7425" width="2.88671875" style="34" customWidth="1"/>
    <col min="7426" max="7426" width="4.33203125" style="34" customWidth="1"/>
    <col min="7427" max="7427" width="38.44140625" style="34" customWidth="1"/>
    <col min="7428" max="7428" width="81.5546875" style="34" customWidth="1"/>
    <col min="7429" max="7429" width="56.109375" style="34" customWidth="1"/>
    <col min="7430" max="7680" width="11.5546875" style="34"/>
    <col min="7681" max="7681" width="2.88671875" style="34" customWidth="1"/>
    <col min="7682" max="7682" width="4.33203125" style="34" customWidth="1"/>
    <col min="7683" max="7683" width="38.44140625" style="34" customWidth="1"/>
    <col min="7684" max="7684" width="81.5546875" style="34" customWidth="1"/>
    <col min="7685" max="7685" width="56.109375" style="34" customWidth="1"/>
    <col min="7686" max="7936" width="11.5546875" style="34"/>
    <col min="7937" max="7937" width="2.88671875" style="34" customWidth="1"/>
    <col min="7938" max="7938" width="4.33203125" style="34" customWidth="1"/>
    <col min="7939" max="7939" width="38.44140625" style="34" customWidth="1"/>
    <col min="7940" max="7940" width="81.5546875" style="34" customWidth="1"/>
    <col min="7941" max="7941" width="56.109375" style="34" customWidth="1"/>
    <col min="7942" max="8192" width="11.5546875" style="34"/>
    <col min="8193" max="8193" width="2.88671875" style="34" customWidth="1"/>
    <col min="8194" max="8194" width="4.33203125" style="34" customWidth="1"/>
    <col min="8195" max="8195" width="38.44140625" style="34" customWidth="1"/>
    <col min="8196" max="8196" width="81.5546875" style="34" customWidth="1"/>
    <col min="8197" max="8197" width="56.109375" style="34" customWidth="1"/>
    <col min="8198" max="8448" width="11.5546875" style="34"/>
    <col min="8449" max="8449" width="2.88671875" style="34" customWidth="1"/>
    <col min="8450" max="8450" width="4.33203125" style="34" customWidth="1"/>
    <col min="8451" max="8451" width="38.44140625" style="34" customWidth="1"/>
    <col min="8452" max="8452" width="81.5546875" style="34" customWidth="1"/>
    <col min="8453" max="8453" width="56.109375" style="34" customWidth="1"/>
    <col min="8454" max="8704" width="11.5546875" style="34"/>
    <col min="8705" max="8705" width="2.88671875" style="34" customWidth="1"/>
    <col min="8706" max="8706" width="4.33203125" style="34" customWidth="1"/>
    <col min="8707" max="8707" width="38.44140625" style="34" customWidth="1"/>
    <col min="8708" max="8708" width="81.5546875" style="34" customWidth="1"/>
    <col min="8709" max="8709" width="56.109375" style="34" customWidth="1"/>
    <col min="8710" max="8960" width="11.5546875" style="34"/>
    <col min="8961" max="8961" width="2.88671875" style="34" customWidth="1"/>
    <col min="8962" max="8962" width="4.33203125" style="34" customWidth="1"/>
    <col min="8963" max="8963" width="38.44140625" style="34" customWidth="1"/>
    <col min="8964" max="8964" width="81.5546875" style="34" customWidth="1"/>
    <col min="8965" max="8965" width="56.109375" style="34" customWidth="1"/>
    <col min="8966" max="9216" width="11.5546875" style="34"/>
    <col min="9217" max="9217" width="2.88671875" style="34" customWidth="1"/>
    <col min="9218" max="9218" width="4.33203125" style="34" customWidth="1"/>
    <col min="9219" max="9219" width="38.44140625" style="34" customWidth="1"/>
    <col min="9220" max="9220" width="81.5546875" style="34" customWidth="1"/>
    <col min="9221" max="9221" width="56.109375" style="34" customWidth="1"/>
    <col min="9222" max="9472" width="11.5546875" style="34"/>
    <col min="9473" max="9473" width="2.88671875" style="34" customWidth="1"/>
    <col min="9474" max="9474" width="4.33203125" style="34" customWidth="1"/>
    <col min="9475" max="9475" width="38.44140625" style="34" customWidth="1"/>
    <col min="9476" max="9476" width="81.5546875" style="34" customWidth="1"/>
    <col min="9477" max="9477" width="56.109375" style="34" customWidth="1"/>
    <col min="9478" max="9728" width="11.5546875" style="34"/>
    <col min="9729" max="9729" width="2.88671875" style="34" customWidth="1"/>
    <col min="9730" max="9730" width="4.33203125" style="34" customWidth="1"/>
    <col min="9731" max="9731" width="38.44140625" style="34" customWidth="1"/>
    <col min="9732" max="9732" width="81.5546875" style="34" customWidth="1"/>
    <col min="9733" max="9733" width="56.109375" style="34" customWidth="1"/>
    <col min="9734" max="9984" width="11.5546875" style="34"/>
    <col min="9985" max="9985" width="2.88671875" style="34" customWidth="1"/>
    <col min="9986" max="9986" width="4.33203125" style="34" customWidth="1"/>
    <col min="9987" max="9987" width="38.44140625" style="34" customWidth="1"/>
    <col min="9988" max="9988" width="81.5546875" style="34" customWidth="1"/>
    <col min="9989" max="9989" width="56.109375" style="34" customWidth="1"/>
    <col min="9990" max="10240" width="11.5546875" style="34"/>
    <col min="10241" max="10241" width="2.88671875" style="34" customWidth="1"/>
    <col min="10242" max="10242" width="4.33203125" style="34" customWidth="1"/>
    <col min="10243" max="10243" width="38.44140625" style="34" customWidth="1"/>
    <col min="10244" max="10244" width="81.5546875" style="34" customWidth="1"/>
    <col min="10245" max="10245" width="56.109375" style="34" customWidth="1"/>
    <col min="10246" max="10496" width="11.5546875" style="34"/>
    <col min="10497" max="10497" width="2.88671875" style="34" customWidth="1"/>
    <col min="10498" max="10498" width="4.33203125" style="34" customWidth="1"/>
    <col min="10499" max="10499" width="38.44140625" style="34" customWidth="1"/>
    <col min="10500" max="10500" width="81.5546875" style="34" customWidth="1"/>
    <col min="10501" max="10501" width="56.109375" style="34" customWidth="1"/>
    <col min="10502" max="10752" width="11.5546875" style="34"/>
    <col min="10753" max="10753" width="2.88671875" style="34" customWidth="1"/>
    <col min="10754" max="10754" width="4.33203125" style="34" customWidth="1"/>
    <col min="10755" max="10755" width="38.44140625" style="34" customWidth="1"/>
    <col min="10756" max="10756" width="81.5546875" style="34" customWidth="1"/>
    <col min="10757" max="10757" width="56.109375" style="34" customWidth="1"/>
    <col min="10758" max="11008" width="11.5546875" style="34"/>
    <col min="11009" max="11009" width="2.88671875" style="34" customWidth="1"/>
    <col min="11010" max="11010" width="4.33203125" style="34" customWidth="1"/>
    <col min="11011" max="11011" width="38.44140625" style="34" customWidth="1"/>
    <col min="11012" max="11012" width="81.5546875" style="34" customWidth="1"/>
    <col min="11013" max="11013" width="56.109375" style="34" customWidth="1"/>
    <col min="11014" max="11264" width="11.5546875" style="34"/>
    <col min="11265" max="11265" width="2.88671875" style="34" customWidth="1"/>
    <col min="11266" max="11266" width="4.33203125" style="34" customWidth="1"/>
    <col min="11267" max="11267" width="38.44140625" style="34" customWidth="1"/>
    <col min="11268" max="11268" width="81.5546875" style="34" customWidth="1"/>
    <col min="11269" max="11269" width="56.109375" style="34" customWidth="1"/>
    <col min="11270" max="11520" width="11.5546875" style="34"/>
    <col min="11521" max="11521" width="2.88671875" style="34" customWidth="1"/>
    <col min="11522" max="11522" width="4.33203125" style="34" customWidth="1"/>
    <col min="11523" max="11523" width="38.44140625" style="34" customWidth="1"/>
    <col min="11524" max="11524" width="81.5546875" style="34" customWidth="1"/>
    <col min="11525" max="11525" width="56.109375" style="34" customWidth="1"/>
    <col min="11526" max="11776" width="11.5546875" style="34"/>
    <col min="11777" max="11777" width="2.88671875" style="34" customWidth="1"/>
    <col min="11778" max="11778" width="4.33203125" style="34" customWidth="1"/>
    <col min="11779" max="11779" width="38.44140625" style="34" customWidth="1"/>
    <col min="11780" max="11780" width="81.5546875" style="34" customWidth="1"/>
    <col min="11781" max="11781" width="56.109375" style="34" customWidth="1"/>
    <col min="11782" max="12032" width="11.5546875" style="34"/>
    <col min="12033" max="12033" width="2.88671875" style="34" customWidth="1"/>
    <col min="12034" max="12034" width="4.33203125" style="34" customWidth="1"/>
    <col min="12035" max="12035" width="38.44140625" style="34" customWidth="1"/>
    <col min="12036" max="12036" width="81.5546875" style="34" customWidth="1"/>
    <col min="12037" max="12037" width="56.109375" style="34" customWidth="1"/>
    <col min="12038" max="12288" width="11.5546875" style="34"/>
    <col min="12289" max="12289" width="2.88671875" style="34" customWidth="1"/>
    <col min="12290" max="12290" width="4.33203125" style="34" customWidth="1"/>
    <col min="12291" max="12291" width="38.44140625" style="34" customWidth="1"/>
    <col min="12292" max="12292" width="81.5546875" style="34" customWidth="1"/>
    <col min="12293" max="12293" width="56.109375" style="34" customWidth="1"/>
    <col min="12294" max="12544" width="11.5546875" style="34"/>
    <col min="12545" max="12545" width="2.88671875" style="34" customWidth="1"/>
    <col min="12546" max="12546" width="4.33203125" style="34" customWidth="1"/>
    <col min="12547" max="12547" width="38.44140625" style="34" customWidth="1"/>
    <col min="12548" max="12548" width="81.5546875" style="34" customWidth="1"/>
    <col min="12549" max="12549" width="56.109375" style="34" customWidth="1"/>
    <col min="12550" max="12800" width="11.5546875" style="34"/>
    <col min="12801" max="12801" width="2.88671875" style="34" customWidth="1"/>
    <col min="12802" max="12802" width="4.33203125" style="34" customWidth="1"/>
    <col min="12803" max="12803" width="38.44140625" style="34" customWidth="1"/>
    <col min="12804" max="12804" width="81.5546875" style="34" customWidth="1"/>
    <col min="12805" max="12805" width="56.109375" style="34" customWidth="1"/>
    <col min="12806" max="13056" width="11.5546875" style="34"/>
    <col min="13057" max="13057" width="2.88671875" style="34" customWidth="1"/>
    <col min="13058" max="13058" width="4.33203125" style="34" customWidth="1"/>
    <col min="13059" max="13059" width="38.44140625" style="34" customWidth="1"/>
    <col min="13060" max="13060" width="81.5546875" style="34" customWidth="1"/>
    <col min="13061" max="13061" width="56.109375" style="34" customWidth="1"/>
    <col min="13062" max="13312" width="11.5546875" style="34"/>
    <col min="13313" max="13313" width="2.88671875" style="34" customWidth="1"/>
    <col min="13314" max="13314" width="4.33203125" style="34" customWidth="1"/>
    <col min="13315" max="13315" width="38.44140625" style="34" customWidth="1"/>
    <col min="13316" max="13316" width="81.5546875" style="34" customWidth="1"/>
    <col min="13317" max="13317" width="56.109375" style="34" customWidth="1"/>
    <col min="13318" max="13568" width="11.5546875" style="34"/>
    <col min="13569" max="13569" width="2.88671875" style="34" customWidth="1"/>
    <col min="13570" max="13570" width="4.33203125" style="34" customWidth="1"/>
    <col min="13571" max="13571" width="38.44140625" style="34" customWidth="1"/>
    <col min="13572" max="13572" width="81.5546875" style="34" customWidth="1"/>
    <col min="13573" max="13573" width="56.109375" style="34" customWidth="1"/>
    <col min="13574" max="13824" width="11.5546875" style="34"/>
    <col min="13825" max="13825" width="2.88671875" style="34" customWidth="1"/>
    <col min="13826" max="13826" width="4.33203125" style="34" customWidth="1"/>
    <col min="13827" max="13827" width="38.44140625" style="34" customWidth="1"/>
    <col min="13828" max="13828" width="81.5546875" style="34" customWidth="1"/>
    <col min="13829" max="13829" width="56.109375" style="34" customWidth="1"/>
    <col min="13830" max="14080" width="11.5546875" style="34"/>
    <col min="14081" max="14081" width="2.88671875" style="34" customWidth="1"/>
    <col min="14082" max="14082" width="4.33203125" style="34" customWidth="1"/>
    <col min="14083" max="14083" width="38.44140625" style="34" customWidth="1"/>
    <col min="14084" max="14084" width="81.5546875" style="34" customWidth="1"/>
    <col min="14085" max="14085" width="56.109375" style="34" customWidth="1"/>
    <col min="14086" max="14336" width="11.5546875" style="34"/>
    <col min="14337" max="14337" width="2.88671875" style="34" customWidth="1"/>
    <col min="14338" max="14338" width="4.33203125" style="34" customWidth="1"/>
    <col min="14339" max="14339" width="38.44140625" style="34" customWidth="1"/>
    <col min="14340" max="14340" width="81.5546875" style="34" customWidth="1"/>
    <col min="14341" max="14341" width="56.109375" style="34" customWidth="1"/>
    <col min="14342" max="14592" width="11.5546875" style="34"/>
    <col min="14593" max="14593" width="2.88671875" style="34" customWidth="1"/>
    <col min="14594" max="14594" width="4.33203125" style="34" customWidth="1"/>
    <col min="14595" max="14595" width="38.44140625" style="34" customWidth="1"/>
    <col min="14596" max="14596" width="81.5546875" style="34" customWidth="1"/>
    <col min="14597" max="14597" width="56.109375" style="34" customWidth="1"/>
    <col min="14598" max="14848" width="11.5546875" style="34"/>
    <col min="14849" max="14849" width="2.88671875" style="34" customWidth="1"/>
    <col min="14850" max="14850" width="4.33203125" style="34" customWidth="1"/>
    <col min="14851" max="14851" width="38.44140625" style="34" customWidth="1"/>
    <col min="14852" max="14852" width="81.5546875" style="34" customWidth="1"/>
    <col min="14853" max="14853" width="56.109375" style="34" customWidth="1"/>
    <col min="14854" max="15104" width="11.5546875" style="34"/>
    <col min="15105" max="15105" width="2.88671875" style="34" customWidth="1"/>
    <col min="15106" max="15106" width="4.33203125" style="34" customWidth="1"/>
    <col min="15107" max="15107" width="38.44140625" style="34" customWidth="1"/>
    <col min="15108" max="15108" width="81.5546875" style="34" customWidth="1"/>
    <col min="15109" max="15109" width="56.109375" style="34" customWidth="1"/>
    <col min="15110" max="15360" width="11.5546875" style="34"/>
    <col min="15361" max="15361" width="2.88671875" style="34" customWidth="1"/>
    <col min="15362" max="15362" width="4.33203125" style="34" customWidth="1"/>
    <col min="15363" max="15363" width="38.44140625" style="34" customWidth="1"/>
    <col min="15364" max="15364" width="81.5546875" style="34" customWidth="1"/>
    <col min="15365" max="15365" width="56.109375" style="34" customWidth="1"/>
    <col min="15366" max="15616" width="11.5546875" style="34"/>
    <col min="15617" max="15617" width="2.88671875" style="34" customWidth="1"/>
    <col min="15618" max="15618" width="4.33203125" style="34" customWidth="1"/>
    <col min="15619" max="15619" width="38.44140625" style="34" customWidth="1"/>
    <col min="15620" max="15620" width="81.5546875" style="34" customWidth="1"/>
    <col min="15621" max="15621" width="56.109375" style="34" customWidth="1"/>
    <col min="15622" max="15872" width="11.5546875" style="34"/>
    <col min="15873" max="15873" width="2.88671875" style="34" customWidth="1"/>
    <col min="15874" max="15874" width="4.33203125" style="34" customWidth="1"/>
    <col min="15875" max="15875" width="38.44140625" style="34" customWidth="1"/>
    <col min="15876" max="15876" width="81.5546875" style="34" customWidth="1"/>
    <col min="15877" max="15877" width="56.109375" style="34" customWidth="1"/>
    <col min="15878" max="16128" width="11.5546875" style="34"/>
    <col min="16129" max="16129" width="2.88671875" style="34" customWidth="1"/>
    <col min="16130" max="16130" width="4.33203125" style="34" customWidth="1"/>
    <col min="16131" max="16131" width="38.44140625" style="34" customWidth="1"/>
    <col min="16132" max="16132" width="81.5546875" style="34" customWidth="1"/>
    <col min="16133" max="16133" width="56.109375" style="34" customWidth="1"/>
    <col min="16134" max="16384" width="11.5546875" style="34"/>
  </cols>
  <sheetData>
    <row r="1" spans="1:5" ht="23.4" x14ac:dyDescent="0.45">
      <c r="A1" s="29"/>
      <c r="B1" s="30" t="s">
        <v>0</v>
      </c>
      <c r="C1" s="31"/>
      <c r="D1" s="32"/>
      <c r="E1" s="33"/>
    </row>
    <row r="2" spans="1:5" ht="18" x14ac:dyDescent="0.35">
      <c r="B2" s="35" t="s">
        <v>28</v>
      </c>
      <c r="C2" s="36"/>
      <c r="D2" s="32"/>
      <c r="E2" s="33"/>
    </row>
    <row r="3" spans="1:5" ht="18" x14ac:dyDescent="0.35">
      <c r="B3" s="35"/>
      <c r="C3" s="36"/>
      <c r="D3" s="32"/>
      <c r="E3" s="33"/>
    </row>
    <row r="4" spans="1:5" x14ac:dyDescent="0.3">
      <c r="B4" s="48" t="s">
        <v>2</v>
      </c>
      <c r="C4" s="49"/>
      <c r="D4" s="1" t="s">
        <v>29</v>
      </c>
      <c r="E4" s="1" t="s">
        <v>30</v>
      </c>
    </row>
    <row r="5" spans="1:5" ht="72" x14ac:dyDescent="0.3">
      <c r="B5" s="37">
        <v>1</v>
      </c>
      <c r="C5" s="38" t="s">
        <v>3</v>
      </c>
      <c r="D5" s="39" t="s">
        <v>31</v>
      </c>
      <c r="E5" s="40"/>
    </row>
    <row r="6" spans="1:5" ht="72" x14ac:dyDescent="0.3">
      <c r="B6" s="37">
        <v>2</v>
      </c>
      <c r="C6" s="38" t="s">
        <v>4</v>
      </c>
      <c r="D6" s="39" t="s">
        <v>32</v>
      </c>
      <c r="E6" s="40"/>
    </row>
    <row r="7" spans="1:5" ht="43.2" x14ac:dyDescent="0.3">
      <c r="B7" s="37">
        <v>3</v>
      </c>
      <c r="C7" s="38" t="s">
        <v>33</v>
      </c>
      <c r="D7" s="39" t="s">
        <v>34</v>
      </c>
      <c r="E7" s="40"/>
    </row>
    <row r="8" spans="1:5" ht="28.8" x14ac:dyDescent="0.3">
      <c r="B8" s="37">
        <v>4</v>
      </c>
      <c r="C8" s="38" t="s">
        <v>35</v>
      </c>
      <c r="D8" s="50" t="s">
        <v>36</v>
      </c>
      <c r="E8" s="40"/>
    </row>
    <row r="9" spans="1:5" ht="28.8" x14ac:dyDescent="0.3">
      <c r="B9" s="37">
        <v>5</v>
      </c>
      <c r="C9" s="38" t="s">
        <v>37</v>
      </c>
      <c r="D9" s="51"/>
      <c r="E9" s="40"/>
    </row>
    <row r="10" spans="1:5" ht="43.2" x14ac:dyDescent="0.3">
      <c r="B10" s="37">
        <v>6</v>
      </c>
      <c r="C10" s="38" t="s">
        <v>6</v>
      </c>
      <c r="D10" s="39" t="s">
        <v>38</v>
      </c>
      <c r="E10" s="40"/>
    </row>
    <row r="11" spans="1:5" ht="43.2" x14ac:dyDescent="0.3">
      <c r="B11" s="37">
        <v>7</v>
      </c>
      <c r="C11" s="38" t="s">
        <v>39</v>
      </c>
      <c r="D11" s="39" t="s">
        <v>40</v>
      </c>
      <c r="E11" s="40"/>
    </row>
    <row r="12" spans="1:5" ht="43.2" x14ac:dyDescent="0.3">
      <c r="B12" s="37">
        <v>8</v>
      </c>
      <c r="C12" s="38" t="s">
        <v>8</v>
      </c>
      <c r="D12" s="39" t="s">
        <v>41</v>
      </c>
      <c r="E12" s="40"/>
    </row>
    <row r="13" spans="1:5" ht="43.2" x14ac:dyDescent="0.3">
      <c r="B13" s="37">
        <v>9</v>
      </c>
      <c r="C13" s="38" t="s">
        <v>42</v>
      </c>
      <c r="D13" s="39" t="s">
        <v>43</v>
      </c>
      <c r="E13" s="40"/>
    </row>
    <row r="14" spans="1:5" ht="28.8" x14ac:dyDescent="0.3">
      <c r="B14" s="37">
        <v>10</v>
      </c>
      <c r="C14" s="38" t="s">
        <v>44</v>
      </c>
      <c r="D14" s="39" t="s">
        <v>45</v>
      </c>
      <c r="E14" s="40"/>
    </row>
    <row r="15" spans="1:5" ht="43.2" x14ac:dyDescent="0.3">
      <c r="B15" s="37">
        <v>11</v>
      </c>
      <c r="C15" s="38" t="s">
        <v>46</v>
      </c>
      <c r="D15" s="39" t="s">
        <v>47</v>
      </c>
      <c r="E15" s="40"/>
    </row>
    <row r="16" spans="1:5" ht="43.2" x14ac:dyDescent="0.3">
      <c r="B16" s="37">
        <v>12</v>
      </c>
      <c r="C16" s="38" t="s">
        <v>12</v>
      </c>
      <c r="D16" s="39" t="s">
        <v>48</v>
      </c>
      <c r="E16" s="40"/>
    </row>
    <row r="17" spans="2:8" ht="28.8" x14ac:dyDescent="0.3">
      <c r="B17" s="37">
        <v>13</v>
      </c>
      <c r="C17" s="38" t="s">
        <v>13</v>
      </c>
      <c r="D17" s="39" t="s">
        <v>49</v>
      </c>
      <c r="E17" s="40"/>
    </row>
    <row r="18" spans="2:8" ht="57.6" x14ac:dyDescent="0.3">
      <c r="B18" s="37">
        <v>14</v>
      </c>
      <c r="C18" s="38" t="s">
        <v>50</v>
      </c>
      <c r="D18" s="39" t="s">
        <v>51</v>
      </c>
      <c r="E18" s="40"/>
      <c r="H18" s="41"/>
    </row>
    <row r="19" spans="2:8" ht="57.6" x14ac:dyDescent="0.3">
      <c r="B19" s="37">
        <v>15</v>
      </c>
      <c r="C19" s="38" t="s">
        <v>15</v>
      </c>
      <c r="D19" s="39" t="s">
        <v>52</v>
      </c>
      <c r="E19" s="40"/>
    </row>
    <row r="20" spans="2:8" ht="43.2" x14ac:dyDescent="0.3">
      <c r="B20" s="37">
        <v>16</v>
      </c>
      <c r="C20" s="38" t="s">
        <v>16</v>
      </c>
      <c r="D20" s="39" t="s">
        <v>53</v>
      </c>
      <c r="E20" s="40"/>
    </row>
    <row r="21" spans="2:8" ht="57.6" x14ac:dyDescent="0.3">
      <c r="B21" s="37">
        <v>17</v>
      </c>
      <c r="C21" s="38" t="s">
        <v>17</v>
      </c>
      <c r="D21" s="39" t="s">
        <v>54</v>
      </c>
      <c r="E21" s="40"/>
    </row>
    <row r="22" spans="2:8" ht="43.2" x14ac:dyDescent="0.3">
      <c r="B22" s="37">
        <v>18</v>
      </c>
      <c r="C22" s="38" t="s">
        <v>18</v>
      </c>
      <c r="D22" s="39" t="s">
        <v>55</v>
      </c>
      <c r="E22" s="40"/>
    </row>
    <row r="23" spans="2:8" ht="72" x14ac:dyDescent="0.3">
      <c r="B23" s="37">
        <v>19</v>
      </c>
      <c r="C23" s="38" t="s">
        <v>19</v>
      </c>
      <c r="D23" s="39" t="s">
        <v>56</v>
      </c>
      <c r="E23" s="40"/>
    </row>
    <row r="24" spans="2:8" ht="28.8" x14ac:dyDescent="0.3">
      <c r="B24" s="37">
        <v>20</v>
      </c>
      <c r="C24" s="38" t="s">
        <v>20</v>
      </c>
      <c r="D24" s="39" t="s">
        <v>57</v>
      </c>
      <c r="E24" s="42"/>
    </row>
    <row r="25" spans="2:8" ht="43.2" x14ac:dyDescent="0.3">
      <c r="B25" s="37">
        <v>21</v>
      </c>
      <c r="C25" s="38" t="s">
        <v>21</v>
      </c>
      <c r="D25" s="39" t="s">
        <v>58</v>
      </c>
      <c r="E25" s="40"/>
    </row>
    <row r="26" spans="2:8" ht="43.2" x14ac:dyDescent="0.3">
      <c r="B26" s="37">
        <v>22</v>
      </c>
      <c r="C26" s="38" t="s">
        <v>59</v>
      </c>
      <c r="D26" s="39" t="s">
        <v>60</v>
      </c>
      <c r="E26" s="40"/>
    </row>
    <row r="27" spans="2:8" ht="42.6" customHeight="1" x14ac:dyDescent="0.3">
      <c r="B27" s="37">
        <v>23</v>
      </c>
      <c r="C27" s="38" t="s">
        <v>23</v>
      </c>
      <c r="D27" s="39" t="s">
        <v>61</v>
      </c>
      <c r="E27" s="43"/>
    </row>
    <row r="28" spans="2:8" ht="43.2" x14ac:dyDescent="0.3">
      <c r="B28" s="37">
        <v>24</v>
      </c>
      <c r="C28" s="38" t="s">
        <v>24</v>
      </c>
      <c r="D28" s="39" t="s">
        <v>62</v>
      </c>
      <c r="E28" s="40"/>
    </row>
    <row r="29" spans="2:8" ht="28.8" x14ac:dyDescent="0.3">
      <c r="B29" s="37">
        <v>25</v>
      </c>
      <c r="C29" s="38" t="s">
        <v>63</v>
      </c>
      <c r="D29" s="39" t="s">
        <v>64</v>
      </c>
      <c r="E29" s="40"/>
    </row>
    <row r="30" spans="2:8" ht="28.8" x14ac:dyDescent="0.3">
      <c r="B30" s="37">
        <v>26</v>
      </c>
      <c r="C30" s="38" t="s">
        <v>65</v>
      </c>
      <c r="D30" s="39" t="s">
        <v>66</v>
      </c>
      <c r="E30" s="40"/>
    </row>
    <row r="31" spans="2:8" ht="46.2" customHeight="1" x14ac:dyDescent="0.3">
      <c r="B31" s="37">
        <v>27</v>
      </c>
      <c r="C31" s="38" t="s">
        <v>67</v>
      </c>
      <c r="D31" s="39" t="s">
        <v>68</v>
      </c>
      <c r="E31" s="40"/>
    </row>
    <row r="32" spans="2:8" x14ac:dyDescent="0.3">
      <c r="B32" s="44"/>
      <c r="C32" s="45"/>
      <c r="D32" s="46"/>
    </row>
    <row r="33" spans="2:4" x14ac:dyDescent="0.3">
      <c r="B33" s="44"/>
      <c r="C33" s="45"/>
      <c r="D33" s="46"/>
    </row>
  </sheetData>
  <mergeCells count="2">
    <mergeCell ref="B4:C4"/>
    <mergeCell ref="D8:D9"/>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ia_sa</vt:lpstr>
      <vt:lpstr>Guía de Indicadores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Jefferson Mauricio Valencia Monterrosa</dc:creator>
  <cp:lastModifiedBy>Daysi Vanessa Clemente Leon</cp:lastModifiedBy>
  <dcterms:created xsi:type="dcterms:W3CDTF">2024-04-23T20:58:08Z</dcterms:created>
  <dcterms:modified xsi:type="dcterms:W3CDTF">2025-03-28T17:27:50Z</dcterms:modified>
</cp:coreProperties>
</file>