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elegram Channel Subscribers" sheetId="1" state="visible" r:id="rId1"/>
    <sheet name="TG Discussion Groups" sheetId="2" state="visible" r:id="rId2"/>
    <sheet name="Troubleshootingwarning system" sheetId="3" state="visible" r:id="rId3"/>
    <sheet name="BlogsForums" sheetId="4" state="visible" r:id="rId4"/>
    <sheet name="Search Method" sheetId="5" state="visible" r:id="rId5"/>
    <sheet name="TGNAV additions (detail)" sheetId="6" state="visible" r:id="rId6"/>
    <sheet name="TGNAV needs screening" sheetId="7" state="visible" r:id="rId7"/>
    <sheet name="TGNAV all other channels" sheetId="8" state="visible" r:id="rId8"/>
    <sheet name="TGNAV scrape notes" sheetId="9" state="visible" r:id="rId9"/>
  </sheets>
  <definedNames/>
  <calcPr calcId="124519" fullCalcOnLoad="1"/>
</workbook>
</file>

<file path=xl/styles.xml><?xml version="1.0" encoding="utf-8"?>
<styleSheet xmlns="http://schemas.openxmlformats.org/spreadsheetml/2006/main">
  <numFmts count="0"/>
  <fonts count="23">
    <font>
      <name val="Arial"/>
      <color rgb="FF000000"/>
      <sz val="10"/>
      <scheme val="minor"/>
    </font>
    <font>
      <name val="Arial"/>
      <color theme="1"/>
      <scheme val="minor"/>
    </font>
    <font>
      <name val="Times New Roman"/>
      <color theme="1"/>
    </font>
    <font>
      <name val="Arial"/>
      <b val="1"/>
      <color theme="1"/>
      <scheme val="minor"/>
    </font>
    <font>
      <name val="Arial"/>
      <color rgb="FF1F1F1F"/>
      <scheme val="minor"/>
    </font>
    <font>
      <name val="Monospace"/>
      <color rgb="FF82B76C"/>
      <sz val="11"/>
    </font>
    <font>
      <name val="Arial"/>
      <color rgb="FF82B76C"/>
      <sz val="11"/>
    </font>
    <font>
      <name val="Arial"/>
      <color rgb="FFD9D9D9"/>
      <scheme val="minor"/>
    </font>
    <font>
      <name val="Arial"/>
      <color rgb="FFD9D9D9"/>
      <sz val="11"/>
    </font>
    <font>
      <color rgb="FF0000FF"/>
      <u val="single"/>
    </font>
    <font>
      <name val="Times New Roman"/>
      <color rgb="FF0000FF"/>
      <u val="single"/>
    </font>
    <font>
      <name val="Arial"/>
      <strike val="1"/>
      <color theme="1"/>
      <scheme val="minor"/>
    </font>
    <font>
      <name val="Times New Roman"/>
      <color rgb="FF0000FF"/>
      <u val="single"/>
    </font>
    <font>
      <color rgb="FF0000FF"/>
      <u val="single"/>
    </font>
    <font>
      <name val="Arial"/>
      <b val="1"/>
      <color rgb="FFFFFFFF"/>
      <sz val="11"/>
    </font>
    <font>
      <name val="Arial"/>
      <b val="1"/>
      <color rgb="FFFFFFFF"/>
      <scheme val="minor"/>
    </font>
    <font>
      <color rgb="FF0000FF"/>
      <u val="single"/>
    </font>
    <font>
      <color rgb="FF0000FF"/>
      <u val="single"/>
    </font>
    <font>
      <name val="Arial"/>
      <b val="1"/>
    </font>
    <font>
      <name val="Arial"/>
    </font>
    <font>
      <name val="Arial"/>
      <b val="1"/>
      <i val="1"/>
    </font>
    <font>
      <name val="Arial"/>
      <b val="1"/>
      <sz val="11"/>
    </font>
    <font>
      <name val="Arial"/>
      <sz val="11"/>
    </font>
  </fonts>
  <fills count="8">
    <fill>
      <patternFill/>
    </fill>
    <fill>
      <patternFill patternType="lightGray"/>
    </fill>
    <fill>
      <patternFill patternType="solid">
        <fgColor rgb="FFCCCCCC"/>
        <bgColor rgb="FFCCCCCC"/>
      </patternFill>
    </fill>
    <fill>
      <patternFill patternType="solid">
        <fgColor rgb="FFFFFF00"/>
        <bgColor rgb="FFFFFF00"/>
      </patternFill>
    </fill>
    <fill>
      <patternFill patternType="solid">
        <fgColor rgb="FF666666"/>
        <bgColor rgb="FF666666"/>
      </patternFill>
    </fill>
    <fill>
      <patternFill patternType="solid">
        <fgColor rgb="FFFFF2CC"/>
        <bgColor rgb="FFFFF2CC"/>
      </patternFill>
    </fill>
    <fill>
      <patternFill patternType="solid">
        <fgColor rgb="00D9D9D9"/>
      </patternFill>
    </fill>
    <fill>
      <patternFill patternType="solid">
        <fgColor rgb="00FFFF00"/>
      </patternFill>
    </fill>
  </fills>
  <borders count="2">
    <border/>
    <border>
      <bottom style="thin">
        <color rgb="FF000000"/>
      </bottom>
    </border>
  </borders>
  <cellStyleXfs count="1">
    <xf numFmtId="0" fontId="0" fillId="0" borderId="0"/>
  </cellStyleXfs>
  <cellXfs count="54">
    <xf numFmtId="0" fontId="0" fillId="0" borderId="0" applyAlignment="1" pivotButton="0" quotePrefix="0" xfId="0">
      <alignment vertical="bottom"/>
    </xf>
    <xf numFmtId="0" fontId="1" fillId="0" borderId="0" pivotButton="0" quotePrefix="0" xfId="0"/>
    <xf numFmtId="3" fontId="1" fillId="0" borderId="0" pivotButton="0" quotePrefix="0" xfId="0"/>
    <xf numFmtId="0" fontId="2" fillId="0" borderId="0" applyAlignment="1" pivotButton="0" quotePrefix="0" xfId="0">
      <alignment horizontal="center" vertical="center" wrapText="1"/>
    </xf>
    <xf numFmtId="0" fontId="3" fillId="0" borderId="1" pivotButton="0" quotePrefix="0" xfId="0"/>
    <xf numFmtId="0" fontId="2" fillId="2" borderId="0" pivotButton="0" quotePrefix="0" xfId="0"/>
    <xf numFmtId="0" fontId="4" fillId="3" borderId="0" pivotButton="0" quotePrefix="0" xfId="0"/>
    <xf numFmtId="0" fontId="2" fillId="0" borderId="0" applyAlignment="1" pivotButton="0" quotePrefix="0" xfId="0">
      <alignment horizontal="center" vertical="center"/>
    </xf>
    <xf numFmtId="3" fontId="1" fillId="0" borderId="0" pivotButton="0" quotePrefix="0" xfId="0"/>
    <xf numFmtId="0" fontId="2" fillId="0" borderId="0" applyAlignment="1" pivotButton="0" quotePrefix="0" xfId="0">
      <alignment vertical="center" wrapText="1"/>
    </xf>
    <xf numFmtId="0" fontId="1" fillId="0" borderId="0" pivotButton="0" quotePrefix="0" xfId="0"/>
    <xf numFmtId="0" fontId="2" fillId="0" borderId="0" pivotButton="0" quotePrefix="0" xfId="0"/>
    <xf numFmtId="0" fontId="5" fillId="0" borderId="0" pivotButton="0" quotePrefix="0" xfId="0"/>
    <xf numFmtId="0" fontId="6" fillId="0" borderId="0" pivotButton="0" quotePrefix="0" xfId="0"/>
    <xf numFmtId="0" fontId="7" fillId="0" borderId="0" pivotButton="0" quotePrefix="0" xfId="0"/>
    <xf numFmtId="3" fontId="7" fillId="0" borderId="0" pivotButton="0" quotePrefix="0" xfId="0"/>
    <xf numFmtId="0" fontId="7" fillId="0" borderId="0" pivotButton="0" quotePrefix="0" xfId="0"/>
    <xf numFmtId="0" fontId="8" fillId="0" borderId="0" pivotButton="0" quotePrefix="0" xfId="0"/>
    <xf numFmtId="0" fontId="9" fillId="3" borderId="0" applyAlignment="1" pivotButton="0" quotePrefix="0" xfId="0">
      <alignment wrapText="1"/>
    </xf>
    <xf numFmtId="0" fontId="1" fillId="3" borderId="0" pivotButton="0" quotePrefix="0" xfId="0"/>
    <xf numFmtId="0" fontId="1" fillId="3" borderId="0" applyAlignment="1" pivotButton="0" quotePrefix="0" xfId="0">
      <alignment vertical="center" wrapText="1"/>
    </xf>
    <xf numFmtId="0" fontId="10" fillId="0" borderId="0" pivotButton="0" quotePrefix="0" xfId="0"/>
    <xf numFmtId="0" fontId="1" fillId="3" borderId="0" pivotButton="0" quotePrefix="0" xfId="0"/>
    <xf numFmtId="0" fontId="2" fillId="0" borderId="0" pivotButton="0" quotePrefix="0" xfId="0"/>
    <xf numFmtId="0" fontId="11" fillId="0" borderId="0" pivotButton="0" quotePrefix="0" xfId="0"/>
    <xf numFmtId="0" fontId="12" fillId="0" borderId="0" pivotButton="0" quotePrefix="0" xfId="0"/>
    <xf numFmtId="0" fontId="13" fillId="0" borderId="0" pivotButton="0" quotePrefix="0" xfId="0"/>
    <xf numFmtId="3" fontId="1" fillId="3" borderId="0" pivotButton="0" quotePrefix="0" xfId="0"/>
    <xf numFmtId="0" fontId="1" fillId="0" borderId="0" applyAlignment="1" pivotButton="0" quotePrefix="0" xfId="0">
      <alignment vertical="center" wrapText="1"/>
    </xf>
    <xf numFmtId="0" fontId="1" fillId="4" borderId="0" pivotButton="0" quotePrefix="0" xfId="0"/>
    <xf numFmtId="3" fontId="1" fillId="4" borderId="0" pivotButton="0" quotePrefix="0" xfId="0"/>
    <xf numFmtId="0" fontId="1" fillId="4" borderId="0" pivotButton="0" quotePrefix="0" xfId="0"/>
    <xf numFmtId="0" fontId="14" fillId="4" borderId="0" pivotButton="0" quotePrefix="0" xfId="0"/>
    <xf numFmtId="0" fontId="1" fillId="0" borderId="0" applyAlignment="1" pivotButton="0" quotePrefix="0" xfId="0">
      <alignment wrapText="1"/>
    </xf>
    <xf numFmtId="0" fontId="15" fillId="4" borderId="0" pivotButton="0" quotePrefix="0" xfId="0"/>
    <xf numFmtId="0" fontId="16" fillId="0" borderId="0" applyAlignment="1" pivotButton="0" quotePrefix="0" xfId="0">
      <alignment wrapText="1"/>
    </xf>
    <xf numFmtId="0" fontId="5" fillId="4" borderId="0" pivotButton="0" quotePrefix="0" xfId="0"/>
    <xf numFmtId="0" fontId="17" fillId="0" borderId="0" applyAlignment="1" pivotButton="0" quotePrefix="0" xfId="0">
      <alignment vertical="center" wrapText="1"/>
    </xf>
    <xf numFmtId="0" fontId="1" fillId="5" borderId="0" pivotButton="0" quotePrefix="0" xfId="0"/>
    <xf numFmtId="3" fontId="1" fillId="5" borderId="0" pivotButton="0" quotePrefix="0" xfId="0"/>
    <xf numFmtId="0" fontId="1" fillId="5" borderId="0" pivotButton="0" quotePrefix="0" xfId="0"/>
    <xf numFmtId="0" fontId="3" fillId="5" borderId="0" pivotButton="0" quotePrefix="0" xfId="0"/>
    <xf numFmtId="0" fontId="2" fillId="0" borderId="0" pivotButton="0" quotePrefix="0" xfId="0"/>
    <xf numFmtId="0" fontId="0" fillId="0" borderId="0" pivotButton="0" quotePrefix="0" xfId="0"/>
    <xf numFmtId="0" fontId="18" fillId="6" borderId="0" pivotButton="0" quotePrefix="0" xfId="0"/>
    <xf numFmtId="0" fontId="19" fillId="0" borderId="0" pivotButton="0" quotePrefix="0" xfId="0"/>
    <xf numFmtId="0" fontId="19" fillId="4" borderId="0" pivotButton="0" quotePrefix="0" xfId="0"/>
    <xf numFmtId="0" fontId="19" fillId="5" borderId="0" pivotButton="0" quotePrefix="0" xfId="0"/>
    <xf numFmtId="0" fontId="18" fillId="7" borderId="0" pivotButton="0" quotePrefix="0" xfId="0"/>
    <xf numFmtId="0" fontId="19" fillId="3" borderId="0" pivotButton="0" quotePrefix="0" xfId="0"/>
    <xf numFmtId="3" fontId="19" fillId="0" borderId="0" pivotButton="0" quotePrefix="0" xfId="0"/>
    <xf numFmtId="0" fontId="20" fillId="0" borderId="0" pivotButton="0" quotePrefix="0" xfId="0"/>
    <xf numFmtId="0" fontId="21" fillId="0" borderId="0" applyAlignment="1" pivotButton="0" quotePrefix="0" xfId="0">
      <alignment vertical="top"/>
    </xf>
    <xf numFmtId="0" fontId="22" fillId="0" borderId="0" applyAlignment="1" pivotButton="0" quotePrefix="0" xfId="0">
      <alignment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github.com/limbopro/Paolujichang/issues" TargetMode="External" Id="rId1" /><Relationship Type="http://schemas.openxmlformats.org/officeDocument/2006/relationships/hyperlink" Target="https://t.me/tougao789" TargetMode="External" Id="rId2" /><Relationship Type="http://schemas.openxmlformats.org/officeDocument/2006/relationships/hyperlink" Target="https://t.me/jcplnanmin" TargetMode="External" Id="rId3" /><Relationship Type="http://schemas.openxmlformats.org/officeDocument/2006/relationships/hyperlink" Target="https://t.me/jichangnmjl" TargetMode="External" Id="rId4" /><Relationship Type="http://schemas.openxmlformats.org/officeDocument/2006/relationships/hyperlink" Target="https://gfwoff.org/jichang-paolu-lists/" TargetMode="External" Id="rId5" /><Relationship Type="http://schemas.openxmlformats.org/officeDocument/2006/relationships/hyperlink" Target="https://github.com/ermaozi/ermao.net/discussions?page=1" TargetMode="External" Id="rId6" /><Relationship Type="http://schemas.openxmlformats.org/officeDocument/2006/relationships/hyperlink" Target="https://www.ermao.net/scamvpn/jichang-paolu-huizong/" TargetMode="External" Id="rId7" /></Relationships>
</file>

<file path=xl/worksheets/_rels/sheet4.xml.rels><Relationships xmlns="http://schemas.openxmlformats.org/package/2006/relationships"><Relationship Type="http://schemas.openxmlformats.org/officeDocument/2006/relationships/hyperlink" Target="https://clashx.pro/" TargetMode="External" Id="rId1" /><Relationship Type="http://schemas.openxmlformats.org/officeDocument/2006/relationships/hyperlink" Target="https://www.ffqla.net/" TargetMode="External" Id="rId2" /><Relationship Type="http://schemas.openxmlformats.org/officeDocument/2006/relationships/hyperlink" Target="https://guatizi.com/" TargetMode="External" Id="rId3" /><Relationship Type="http://schemas.openxmlformats.org/officeDocument/2006/relationships/hyperlink" Target="https://surge.best/" TargetMode="External" Id="rId4" /><Relationship Type="http://schemas.openxmlformats.org/officeDocument/2006/relationships/hyperlink" Target="https://www.fanqiangdang.org/forum.php?mobile=no" TargetMode="External" Id="rId5" /><Relationship Type="http://schemas.openxmlformats.org/officeDocument/2006/relationships/hyperlink" Target="https://tzdaohang.com/" TargetMode="External" Id="rId6" /><Relationship Type="http://schemas.openxmlformats.org/officeDocument/2006/relationships/hyperlink" Target="https://feijichang.org/" TargetMode="External" Id="rId7" /><Relationship Type="http://schemas.openxmlformats.org/officeDocument/2006/relationships/hyperlink" Target="https://jichangnav.org/" TargetMode="External" Id="rId8" /><Relationship Type="http://schemas.openxmlformats.org/officeDocument/2006/relationships/hyperlink" Target="https://runtushare.net/" TargetMode="External" Id="rId9" /><Relationship Type="http://schemas.openxmlformats.org/officeDocument/2006/relationships/hyperlink" Target="https://ygpy.net/vpn/test/2026/04.html" TargetMode="External" Id="rId10" /><Relationship Type="http://schemas.openxmlformats.org/officeDocument/2006/relationships/hyperlink" Target="https://aijichang.com/" TargetMode="External" Id="rId11" /><Relationship Type="http://schemas.openxmlformats.org/officeDocument/2006/relationships/hyperlink" Target="https://vpnnav.github.io/" TargetMode="External" Id="rId12" /><Relationship Type="http://schemas.openxmlformats.org/officeDocument/2006/relationships/hyperlink" Target="https://www.ermao.net/" TargetMode="External" Id="rId13" /><Relationship Type="http://schemas.openxmlformats.org/officeDocument/2006/relationships/hyperlink" Target="https://www.haitunt.org/index.html" TargetMode="External" Id="rId14" /><Relationship Type="http://schemas.openxmlformats.org/officeDocument/2006/relationships/hyperlink" Target="https://ygjc.cc/" TargetMode="External" Id="rId15" /><Relationship Type="http://schemas.openxmlformats.org/officeDocument/2006/relationships/hyperlink" Target="https://dbzdk.com/across-the-gfw/" TargetMode="External" Id="rId16" /><Relationship Type="http://schemas.openxmlformats.org/officeDocument/2006/relationships/hyperlink" Target="https://jichangtuijian.com/" TargetMode="External" Id="rId17" /><Relationship Type="http://schemas.openxmlformats.org/officeDocument/2006/relationships/hyperlink" Target="https://52bp.org/index.html" TargetMode="External" Id="rId18" /><Relationship Type="http://schemas.openxmlformats.org/officeDocument/2006/relationships/hyperlink" Target="https://tizihub.com/" TargetMode="External" Id="rId19" /><Relationship Type="http://schemas.openxmlformats.org/officeDocument/2006/relationships/hyperlink" Target="https://www.51vps.info/" TargetMode="External" Id="rId20" /><Relationship Type="http://schemas.openxmlformats.org/officeDocument/2006/relationships/hyperlink" Target="https://clashx.fun/" TargetMode="External" Id="rId21" /><Relationship Type="http://schemas.openxmlformats.org/officeDocument/2006/relationships/hyperlink" Target="https://www.wallmama.com/" TargetMode="External" Id="rId22" /><Relationship Type="http://schemas.openxmlformats.org/officeDocument/2006/relationships/hyperlink" Target="https://jiediangou.com/" TargetMode="External" Id="rId23" /><Relationship Type="http://schemas.openxmlformats.org/officeDocument/2006/relationships/hyperlink" Target="https://ray1001.com/" TargetMode="External" Id="rId24" /><Relationship Type="http://schemas.openxmlformats.org/officeDocument/2006/relationships/hyperlink" Target="https://hxch.net/" TargetMode="External" Id="rId25" /><Relationship Type="http://schemas.openxmlformats.org/officeDocument/2006/relationships/hyperlink" Target="https://gfwoff.org/" TargetMode="External" Id="rId26" /><Relationship Type="http://schemas.openxmlformats.org/officeDocument/2006/relationships/hyperlink" Target="https://clashios.com/" TargetMode="External" Id="rId27" /><Relationship Type="http://schemas.openxmlformats.org/officeDocument/2006/relationships/hyperlink" Target="https://clashx.fun/" TargetMode="External" Id="rId28" /><Relationship Type="http://schemas.openxmlformats.org/officeDocument/2006/relationships/hyperlink" Target="https://lemontalking.info/" TargetMode="External" Id="rId29" /><Relationship Type="http://schemas.openxmlformats.org/officeDocument/2006/relationships/hyperlink" Target="https://swhmy.com/" TargetMode="External" Id="rId30" /><Relationship Type="http://schemas.openxmlformats.org/officeDocument/2006/relationships/hyperlink" Target="https://baobaoap.com/" TargetMode="External" Id="rId31" /><Relationship Type="http://schemas.openxmlformats.org/officeDocument/2006/relationships/hyperlink" Target="https://www.askahh.com/" TargetMode="External" Id="rId32" /><Relationship Type="http://schemas.openxmlformats.org/officeDocument/2006/relationships/hyperlink" Target="https://www.pyjichang.com/" TargetMode="External" Id="rId33" /></Relationships>
</file>

<file path=xl/worksheets/sheet1.xml><?xml version="1.0" encoding="utf-8"?>
<worksheet xmlns="http://schemas.openxmlformats.org/spreadsheetml/2006/main">
  <sheetPr>
    <outlinePr summaryBelow="0" summaryRight="0"/>
    <pageSetUpPr/>
  </sheetPr>
  <dimension ref="A1:Z94"/>
  <sheetViews>
    <sheetView workbookViewId="0">
      <selection activeCell="A1" sqref="A1"/>
    </sheetView>
  </sheetViews>
  <sheetFormatPr baseColWidth="8" defaultColWidth="12.63" defaultRowHeight="15.75" customHeight="1"/>
  <cols>
    <col width="26.75" customWidth="1" style="43" min="1" max="1"/>
    <col width="18.13" customWidth="1" style="43" min="2" max="2"/>
    <col width="13.88" customWidth="1" style="43" min="3" max="3"/>
    <col width="24.63" customWidth="1" style="43" min="4" max="4"/>
    <col width="20" customWidth="1" style="43" min="10" max="10"/>
    <col width="20" customWidth="1" style="43" min="11" max="11"/>
    <col width="20" customWidth="1" style="43" min="12" max="12"/>
    <col width="20" customWidth="1" style="43" min="13" max="13"/>
    <col width="20" customWidth="1" style="43" min="14" max="14"/>
    <col width="20" customWidth="1" style="43" min="15" max="15"/>
    <col width="20" customWidth="1" style="43" min="16" max="16"/>
    <col width="20" customWidth="1" style="43" min="17" max="17"/>
    <col width="20" customWidth="1" style="43" min="18" max="18"/>
  </cols>
  <sheetData>
    <row r="1">
      <c r="A1" s="10" t="inlineStr">
        <is>
          <t>Channel Name</t>
        </is>
      </c>
      <c r="B1" s="10" t="inlineStr">
        <is>
          <t>Handle</t>
        </is>
      </c>
      <c r="C1" s="8" t="inlineStr">
        <is>
          <t>Subscriber Count</t>
        </is>
      </c>
      <c r="D1" s="10" t="inlineStr">
        <is>
          <t>Launch date</t>
        </is>
      </c>
      <c r="E1" s="10" t="inlineStr">
        <is>
          <t>scrape</t>
        </is>
      </c>
      <c r="F1" s="10" t="inlineStr">
        <is>
          <t>charcoal and yellow --&gt; scraped</t>
        </is>
      </c>
      <c r="Q1" s="44" t="inlineStr">
        <is>
          <t>Subscribers (value snapshot 2026-08-29)</t>
        </is>
      </c>
      <c r="R1" s="44" t="inlineStr">
        <is>
          <t>Launch date (value snapshot)</t>
        </is>
      </c>
      <c r="T1" t="inlineStr"/>
    </row>
    <row r="2">
      <c r="A2" s="10" t="inlineStr">
        <is>
          <t>翻翻墙|机场评测</t>
        </is>
      </c>
      <c r="B2" s="10" t="inlineStr">
        <is>
          <t>@ffqchannel</t>
        </is>
      </c>
      <c r="C2" s="8">
        <f>GET_TG_SUBS(B2)</f>
        <v/>
      </c>
      <c r="D2" s="10">
        <f>GET_TG_LAUNCH(B2)</f>
        <v/>
      </c>
      <c r="E2" s="13" t="inlineStr">
        <is>
          <t>x</t>
        </is>
      </c>
      <c r="Q2" s="45" t="n">
        <v>60015</v>
      </c>
      <c r="R2" s="45" t="inlineStr">
        <is>
          <t>2022-03-24</t>
        </is>
      </c>
    </row>
    <row r="3">
      <c r="A3" s="10" t="inlineStr">
        <is>
          <t>稳定免费节点</t>
        </is>
      </c>
      <c r="B3" s="10" t="inlineStr">
        <is>
          <t>@ShareCentrePro</t>
        </is>
      </c>
      <c r="C3" s="8">
        <f>GET_TG_SUBS(B3)</f>
        <v/>
      </c>
      <c r="D3" s="10">
        <f>GET_TG_LAUNCH(B3)</f>
        <v/>
      </c>
      <c r="E3" s="13" t="inlineStr">
        <is>
          <t>x</t>
        </is>
      </c>
      <c r="H3" s="10" t="n">
        <v>2021</v>
      </c>
      <c r="Q3" s="45" t="n">
        <v>43165</v>
      </c>
      <c r="R3" s="45" t="inlineStr">
        <is>
          <t>2021-11-14</t>
        </is>
      </c>
    </row>
    <row r="4">
      <c r="A4" s="16" t="inlineStr">
        <is>
          <t>一个朋友|免费机场</t>
        </is>
      </c>
      <c r="B4" s="16" t="inlineStr">
        <is>
          <t>@ygpy_net</t>
        </is>
      </c>
      <c r="C4" s="15">
        <f>GET_TG_SUBS(B4)</f>
        <v/>
      </c>
      <c r="D4" s="16">
        <f>GET_TG_LAUNCH(B4)</f>
        <v/>
      </c>
      <c r="E4" s="17" t="inlineStr">
        <is>
          <t>x</t>
        </is>
      </c>
      <c r="F4" s="16" t="n"/>
      <c r="G4" s="16" t="n"/>
      <c r="H4" s="16" t="n"/>
      <c r="I4" s="16" t="n"/>
      <c r="J4" s="16" t="n"/>
      <c r="K4" s="16" t="n"/>
      <c r="L4" s="16" t="n"/>
      <c r="M4" s="16" t="n"/>
      <c r="N4" s="16" t="n"/>
      <c r="O4" s="16" t="n"/>
      <c r="P4" s="16" t="n"/>
      <c r="Q4" s="45" t="n">
        <v>42912</v>
      </c>
      <c r="R4" s="45" t="inlineStr">
        <is>
          <t>2024-01-21</t>
        </is>
      </c>
      <c r="S4" s="16" t="n"/>
      <c r="T4" s="16" t="n"/>
      <c r="U4" s="16" t="n"/>
      <c r="V4" s="16" t="n"/>
      <c r="W4" s="16" t="n"/>
      <c r="X4" s="16" t="n"/>
      <c r="Y4" s="16" t="n"/>
      <c r="Z4" s="16" t="n"/>
    </row>
    <row r="5">
      <c r="A5" s="16" t="inlineStr">
        <is>
          <t>海豚机场测评</t>
        </is>
      </c>
      <c r="B5" s="16" t="inlineStr">
        <is>
          <t>@haitun_channel</t>
        </is>
      </c>
      <c r="C5" s="15">
        <f>GET_TG_SUBS(B5)</f>
        <v/>
      </c>
      <c r="D5" s="16">
        <f>GET_TG_LAUNCH(B5)</f>
        <v/>
      </c>
      <c r="E5" s="17" t="inlineStr">
        <is>
          <t>x</t>
        </is>
      </c>
      <c r="F5" s="16" t="n"/>
      <c r="G5" s="16" t="n"/>
      <c r="H5" s="16" t="n"/>
      <c r="I5" s="16" t="n"/>
      <c r="J5" s="16" t="n"/>
      <c r="K5" s="16" t="n"/>
      <c r="L5" s="16" t="n"/>
      <c r="M5" s="16" t="n"/>
      <c r="N5" s="16" t="n"/>
      <c r="O5" s="16" t="n"/>
      <c r="P5" s="16" t="n"/>
      <c r="Q5" s="45" t="n">
        <v>36252</v>
      </c>
      <c r="R5" s="45" t="inlineStr">
        <is>
          <t>2024-06-22</t>
        </is>
      </c>
      <c r="S5" s="16" t="n"/>
      <c r="T5" s="16" t="n"/>
      <c r="U5" s="16" t="n"/>
      <c r="V5" s="16" t="n"/>
      <c r="W5" s="16" t="n"/>
      <c r="X5" s="16" t="n"/>
      <c r="Y5" s="16" t="n"/>
      <c r="Z5" s="16" t="n"/>
    </row>
    <row r="6">
      <c r="A6" s="10" t="inlineStr">
        <is>
          <t>二手机场流转中心</t>
        </is>
      </c>
      <c r="B6" s="10" t="inlineStr">
        <is>
          <t>@secondcentre</t>
        </is>
      </c>
      <c r="C6" s="8">
        <f>GET_TG_SUBS(B6)</f>
        <v/>
      </c>
      <c r="D6" s="10">
        <f>GET_TG_LAUNCH(B6)</f>
        <v/>
      </c>
      <c r="E6" s="10" t="inlineStr">
        <is>
          <t>x</t>
        </is>
      </c>
      <c r="F6" s="24" t="n"/>
      <c r="G6" s="24" t="n"/>
      <c r="H6" s="24" t="n"/>
      <c r="I6" s="24" t="n"/>
      <c r="J6" s="24" t="n"/>
      <c r="K6" s="24" t="n"/>
      <c r="L6" s="24" t="n"/>
      <c r="M6" s="24" t="n"/>
      <c r="N6" s="24" t="n"/>
      <c r="O6" s="24" t="n"/>
      <c r="P6" s="24" t="n"/>
      <c r="Q6" s="45" t="n">
        <v>26860</v>
      </c>
      <c r="R6" s="45" t="inlineStr">
        <is>
          <t>2022-07-09</t>
        </is>
      </c>
      <c r="S6" s="24" t="n"/>
      <c r="T6" s="24" t="n"/>
      <c r="U6" s="24" t="n"/>
      <c r="V6" s="24" t="n"/>
      <c r="W6" s="24" t="n"/>
      <c r="X6" s="24" t="n"/>
      <c r="Y6" s="24" t="n"/>
      <c r="Z6" s="24" t="n"/>
    </row>
    <row r="7">
      <c r="A7" s="10" t="inlineStr">
        <is>
          <t>跑路机场难民收容所</t>
        </is>
      </c>
      <c r="B7" s="10" t="inlineStr">
        <is>
          <t>@jcplnanmin</t>
        </is>
      </c>
      <c r="C7" s="8">
        <f>GET_TG_SUBS(B7)</f>
        <v/>
      </c>
      <c r="D7" s="10">
        <f>GET_TG_LAUNCH(B7)</f>
        <v/>
      </c>
      <c r="E7" s="10" t="inlineStr">
        <is>
          <t>x</t>
        </is>
      </c>
      <c r="Q7" s="45" t="n">
        <v>26056</v>
      </c>
      <c r="R7" s="45" t="inlineStr">
        <is>
          <t>2022-03-17</t>
        </is>
      </c>
    </row>
    <row r="8">
      <c r="A8" s="10" t="inlineStr">
        <is>
          <t>杰尼龟和他的订阅们</t>
        </is>
      </c>
      <c r="B8" s="10" t="inlineStr">
        <is>
          <t>@jngchannel</t>
        </is>
      </c>
      <c r="C8" s="8">
        <f>GET_TG_SUBS(B8)</f>
        <v/>
      </c>
      <c r="D8" s="10">
        <f>GET_TG_LAUNCH(B8)</f>
        <v/>
      </c>
      <c r="E8" s="10" t="inlineStr">
        <is>
          <t>x</t>
        </is>
      </c>
      <c r="F8" s="24" t="n"/>
      <c r="G8" s="24" t="n"/>
      <c r="H8" s="24" t="n"/>
      <c r="I8" s="24" t="n"/>
      <c r="J8" s="24" t="n"/>
      <c r="K8" s="24" t="n"/>
      <c r="L8" s="24" t="n"/>
      <c r="M8" s="24" t="n"/>
      <c r="N8" s="24" t="n"/>
      <c r="O8" s="24" t="n"/>
      <c r="P8" s="24" t="n"/>
      <c r="Q8" s="45" t="n">
        <v>16929</v>
      </c>
      <c r="R8" s="45" t="inlineStr">
        <is>
          <t>2022-07-15</t>
        </is>
      </c>
      <c r="S8" s="24" t="n"/>
      <c r="T8" s="24" t="n"/>
      <c r="U8" s="24" t="n"/>
      <c r="V8" s="24" t="n"/>
      <c r="W8" s="24" t="n"/>
      <c r="X8" s="24" t="n"/>
      <c r="Y8" s="24" t="n"/>
      <c r="Z8" s="24" t="n"/>
    </row>
    <row r="9">
      <c r="A9" s="10" t="inlineStr">
        <is>
          <t>离港一二线机场收录&amp;测评</t>
        </is>
      </c>
      <c r="B9" s="10" t="inlineStr">
        <is>
          <t>@airport_cn</t>
        </is>
      </c>
      <c r="C9" s="8">
        <f>GET_TG_SUBS(B9)</f>
        <v/>
      </c>
      <c r="D9" s="10">
        <f>GET_TG_LAUNCH(B9)</f>
        <v/>
      </c>
      <c r="E9" s="10" t="inlineStr">
        <is>
          <t>x</t>
        </is>
      </c>
      <c r="Q9" s="45" t="n">
        <v>16046</v>
      </c>
      <c r="R9" s="45" t="inlineStr">
        <is>
          <t>2022-03-23</t>
        </is>
      </c>
    </row>
    <row r="10">
      <c r="A10" s="10" t="inlineStr">
        <is>
          <t>山茶花の机场频道</t>
        </is>
      </c>
      <c r="B10" s="10" t="inlineStr">
        <is>
          <t>@schpd</t>
        </is>
      </c>
      <c r="C10" s="8">
        <f>GET_TG_SUBS(B10)</f>
        <v/>
      </c>
      <c r="D10" s="10">
        <f>GET_TG_LAUNCH(B10)</f>
        <v/>
      </c>
      <c r="E10" s="10" t="inlineStr">
        <is>
          <t>x</t>
        </is>
      </c>
      <c r="Q10" s="45" t="n">
        <v>18744</v>
      </c>
      <c r="R10" s="45" t="inlineStr">
        <is>
          <t>2025-05-29</t>
        </is>
      </c>
    </row>
    <row r="11">
      <c r="A11" s="10" t="inlineStr">
        <is>
          <t>优质小而美机场推荐</t>
        </is>
      </c>
      <c r="B11" s="10" t="inlineStr">
        <is>
          <t>@PushGoodCloud</t>
        </is>
      </c>
      <c r="C11" s="8">
        <f>GET_TG_SUBS(B11)</f>
        <v/>
      </c>
      <c r="D11" s="10">
        <f>GET_TG_LAUNCH(B11)</f>
        <v/>
      </c>
      <c r="E11" s="10" t="inlineStr">
        <is>
          <t>x</t>
        </is>
      </c>
      <c r="Q11" s="45" t="n">
        <v>11555</v>
      </c>
      <c r="R11" s="45" t="inlineStr">
        <is>
          <t>2024-02-18</t>
        </is>
      </c>
    </row>
    <row r="12">
      <c r="A12" s="31" t="inlineStr">
        <is>
          <t>机场列表</t>
        </is>
      </c>
      <c r="B12" s="31" t="inlineStr">
        <is>
          <t>@jichang_list</t>
        </is>
      </c>
      <c r="C12" s="30">
        <f>GET_TG_SUBS(B12)</f>
        <v/>
      </c>
      <c r="D12" s="31">
        <f>GET_TG_LAUNCH(B12)</f>
        <v/>
      </c>
      <c r="E12" s="32" t="n">
        <v>2022</v>
      </c>
      <c r="F12" s="31" t="n"/>
      <c r="G12" s="31" t="n"/>
      <c r="H12" s="31" t="n"/>
      <c r="I12" s="31" t="n"/>
      <c r="J12" s="31" t="n"/>
      <c r="K12" s="31" t="n"/>
      <c r="L12" s="31" t="n"/>
      <c r="M12" s="31" t="n"/>
      <c r="N12" s="31" t="n"/>
      <c r="O12" s="31" t="n"/>
      <c r="P12" s="31" t="n"/>
      <c r="Q12" s="46" t="n">
        <v>42029</v>
      </c>
      <c r="R12" s="46" t="inlineStr">
        <is>
          <t>2022-02-25</t>
        </is>
      </c>
      <c r="S12" s="31" t="n"/>
      <c r="T12" s="31" t="n"/>
      <c r="U12" s="31" t="n"/>
      <c r="V12" s="31" t="n"/>
      <c r="W12" s="31" t="n"/>
      <c r="X12" s="31" t="n"/>
      <c r="Y12" s="31" t="n"/>
      <c r="Z12" s="31" t="n"/>
    </row>
    <row r="13">
      <c r="A13" s="31" t="inlineStr">
        <is>
          <t>翻墙世界的梯子</t>
        </is>
      </c>
      <c r="B13" s="31" t="inlineStr">
        <is>
          <t>@wxgqlfx</t>
        </is>
      </c>
      <c r="C13" s="30">
        <f>GET_TG_SUBS(B13)</f>
        <v/>
      </c>
      <c r="D13" s="31">
        <f>GET_TG_LAUNCH(B13)</f>
        <v/>
      </c>
      <c r="E13" s="32" t="n">
        <v>2022</v>
      </c>
      <c r="F13" s="31" t="n"/>
      <c r="G13" s="31" t="n"/>
      <c r="H13" s="31" t="n"/>
      <c r="I13" s="31" t="n"/>
      <c r="J13" s="31" t="n"/>
      <c r="K13" s="31" t="n"/>
      <c r="L13" s="31" t="n"/>
      <c r="M13" s="31" t="n"/>
      <c r="N13" s="31" t="n"/>
      <c r="O13" s="31" t="n"/>
      <c r="P13" s="31" t="n"/>
      <c r="Q13" s="46" t="n">
        <v>32328</v>
      </c>
      <c r="R13" s="46" t="inlineStr">
        <is>
          <t>2022-11-02</t>
        </is>
      </c>
      <c r="S13" s="31" t="n"/>
      <c r="T13" s="31" t="n"/>
      <c r="U13" s="31" t="n"/>
      <c r="V13" s="31" t="n"/>
      <c r="W13" s="31" t="n"/>
      <c r="X13" s="31" t="n"/>
      <c r="Y13" s="31" t="n"/>
      <c r="Z13" s="31" t="n"/>
    </row>
    <row r="14">
      <c r="A14" s="31" t="inlineStr">
        <is>
          <t>不著名测评</t>
        </is>
      </c>
      <c r="B14" s="31" t="inlineStr">
        <is>
          <t>@jctest6666</t>
        </is>
      </c>
      <c r="C14" s="30">
        <f>GET_TG_SUBS(B14)</f>
        <v/>
      </c>
      <c r="D14" s="31">
        <f>GET_TG_LAUNCH(B14)</f>
        <v/>
      </c>
      <c r="E14" s="34" t="n">
        <v>2022</v>
      </c>
      <c r="F14" s="31" t="n"/>
      <c r="G14" s="31" t="n"/>
      <c r="H14" s="31" t="n"/>
      <c r="I14" s="31" t="n"/>
      <c r="J14" s="31" t="n"/>
      <c r="K14" s="31" t="n"/>
      <c r="L14" s="31" t="n"/>
      <c r="M14" s="31" t="n"/>
      <c r="N14" s="31" t="n"/>
      <c r="O14" s="31" t="n"/>
      <c r="P14" s="31" t="n"/>
      <c r="Q14" s="46" t="n">
        <v>10046</v>
      </c>
      <c r="R14" s="46" t="inlineStr">
        <is>
          <t>2022-10-04</t>
        </is>
      </c>
      <c r="S14" s="31" t="n"/>
      <c r="T14" s="31" t="n"/>
      <c r="U14" s="31" t="n"/>
      <c r="V14" s="31" t="n"/>
      <c r="W14" s="31" t="n"/>
      <c r="X14" s="31" t="n"/>
      <c r="Y14" s="31" t="n"/>
      <c r="Z14" s="31" t="n"/>
    </row>
    <row r="15">
      <c r="A15" s="31" t="inlineStr">
        <is>
          <t>科学上网与机场观察</t>
        </is>
      </c>
      <c r="B15" s="31" t="inlineStr">
        <is>
          <t>@jichangtj</t>
        </is>
      </c>
      <c r="C15" s="30">
        <f>GET_TG_SUBS(B15)</f>
        <v/>
      </c>
      <c r="D15" s="31">
        <f>GET_TG_LAUNCH(B15)</f>
        <v/>
      </c>
      <c r="E15" s="36" t="n"/>
      <c r="F15" s="31" t="n"/>
      <c r="G15" s="31" t="n"/>
      <c r="H15" s="31" t="n">
        <v>2020</v>
      </c>
      <c r="I15" s="31" t="n"/>
      <c r="J15" s="31" t="n"/>
      <c r="K15" s="31" t="n"/>
      <c r="L15" s="31" t="n"/>
      <c r="M15" s="31" t="n"/>
      <c r="N15" s="31" t="n"/>
      <c r="O15" s="31" t="n"/>
      <c r="P15" s="31" t="n"/>
      <c r="Q15" s="46" t="n">
        <v>133571</v>
      </c>
      <c r="R15" s="46" t="inlineStr">
        <is>
          <t>2020-03-27</t>
        </is>
      </c>
      <c r="S15" s="31" t="n"/>
      <c r="T15" s="31" t="n"/>
      <c r="U15" s="31" t="n"/>
      <c r="V15" s="31" t="n"/>
      <c r="W15" s="31" t="n"/>
      <c r="X15" s="31" t="n"/>
      <c r="Y15" s="31" t="n"/>
      <c r="Z15" s="31" t="n"/>
    </row>
    <row r="16">
      <c r="A16" s="31" t="inlineStr">
        <is>
          <t>前女友们用过的机场</t>
        </is>
      </c>
      <c r="B16" s="31" t="inlineStr">
        <is>
          <t>@gebaopiCloud</t>
        </is>
      </c>
      <c r="C16" s="30">
        <f>GET_TG_SUBS(B16)</f>
        <v/>
      </c>
      <c r="D16" s="31">
        <f>GET_TG_LAUNCH(B16)</f>
        <v/>
      </c>
      <c r="E16" s="36" t="n"/>
      <c r="F16" s="31" t="n"/>
      <c r="G16" s="31" t="n"/>
      <c r="H16" s="31" t="n"/>
      <c r="I16" s="31" t="n"/>
      <c r="J16" s="31" t="n"/>
      <c r="K16" s="31" t="n"/>
      <c r="L16" s="31" t="n"/>
      <c r="M16" s="31" t="n"/>
      <c r="N16" s="31" t="n"/>
      <c r="O16" s="31" t="n"/>
      <c r="P16" s="31" t="n"/>
      <c r="Q16" s="46" t="n">
        <v>100663</v>
      </c>
      <c r="R16" s="46" t="inlineStr">
        <is>
          <t>2020-09-27</t>
        </is>
      </c>
      <c r="S16" s="31" t="n"/>
      <c r="T16" s="31" t="n"/>
      <c r="U16" s="31" t="n"/>
      <c r="V16" s="31" t="n"/>
      <c r="W16" s="31" t="n"/>
      <c r="X16" s="31" t="n"/>
      <c r="Y16" s="31" t="n"/>
      <c r="Z16" s="31" t="n"/>
    </row>
    <row r="17">
      <c r="A17" s="31" t="inlineStr">
        <is>
          <t>毒药机场测速</t>
        </is>
      </c>
      <c r="B17" s="31" t="inlineStr">
        <is>
          <t>@DuyaoSS</t>
        </is>
      </c>
      <c r="C17" s="30">
        <f>GET_TG_SUBS(B17)</f>
        <v/>
      </c>
      <c r="D17" s="31">
        <f>GET_TG_LAUNCH(B17)</f>
        <v/>
      </c>
      <c r="E17" s="36" t="n"/>
      <c r="F17" s="31" t="n"/>
      <c r="G17" s="31" t="n"/>
      <c r="H17" s="31" t="n"/>
      <c r="I17" s="31" t="n"/>
      <c r="J17" s="31" t="n"/>
      <c r="K17" s="31" t="n"/>
      <c r="L17" s="31" t="n"/>
      <c r="M17" s="31" t="n"/>
      <c r="N17" s="31" t="n"/>
      <c r="O17" s="31" t="n"/>
      <c r="P17" s="31" t="n"/>
      <c r="Q17" s="46" t="n">
        <v>68039</v>
      </c>
      <c r="R17" s="46" t="inlineStr">
        <is>
          <t>2018-11-06</t>
        </is>
      </c>
      <c r="S17" s="31" t="n"/>
      <c r="T17" s="31" t="n"/>
      <c r="U17" s="31" t="n"/>
      <c r="V17" s="31" t="n"/>
      <c r="W17" s="31" t="n"/>
      <c r="X17" s="31" t="n"/>
      <c r="Y17" s="31" t="n"/>
      <c r="Z17" s="31" t="n"/>
    </row>
    <row r="18">
      <c r="A18" s="31" t="inlineStr">
        <is>
          <t>机场观测</t>
        </is>
      </c>
      <c r="B18" s="31" t="inlineStr">
        <is>
          <t>@freemason6</t>
        </is>
      </c>
      <c r="C18" s="30">
        <f>GET_TG_SUBS(B18)</f>
        <v/>
      </c>
      <c r="D18" s="31">
        <f>GET_TG_LAUNCH(B18)</f>
        <v/>
      </c>
      <c r="E18" s="36" t="n"/>
      <c r="F18" s="31" t="n"/>
      <c r="G18" s="31" t="n"/>
      <c r="H18" s="31" t="n"/>
      <c r="I18" s="31" t="n"/>
      <c r="J18" s="31" t="n"/>
      <c r="K18" s="31" t="n"/>
      <c r="L18" s="31" t="n"/>
      <c r="M18" s="31" t="n"/>
      <c r="N18" s="31" t="n"/>
      <c r="O18" s="31" t="n"/>
      <c r="P18" s="31" t="n"/>
      <c r="Q18" s="46" t="n">
        <v>30815</v>
      </c>
      <c r="R18" s="46" t="inlineStr">
        <is>
          <t>2020-04-19</t>
        </is>
      </c>
      <c r="S18" s="31" t="n"/>
      <c r="T18" s="31" t="n"/>
      <c r="U18" s="31" t="n"/>
      <c r="V18" s="31" t="n"/>
      <c r="W18" s="31" t="n"/>
      <c r="X18" s="31" t="n"/>
      <c r="Y18" s="31" t="n"/>
      <c r="Z18" s="31" t="n"/>
    </row>
    <row r="19">
      <c r="A19" s="40" t="inlineStr">
        <is>
          <t>Duang机场测速/推荐/观察</t>
        </is>
      </c>
      <c r="B19" s="40" t="inlineStr">
        <is>
          <t>@duang_speedtest</t>
        </is>
      </c>
      <c r="C19" s="39">
        <f>GET_TG_SUBS(B19)</f>
        <v/>
      </c>
      <c r="D19" s="40">
        <f>GET_TG_LAUNCH(B19)</f>
        <v/>
      </c>
      <c r="E19" s="40" t="n"/>
      <c r="F19" s="40" t="n"/>
      <c r="G19" s="40" t="n"/>
      <c r="H19" s="40" t="n"/>
      <c r="I19" s="40" t="n"/>
      <c r="J19" s="40" t="n"/>
      <c r="K19" s="40" t="n"/>
      <c r="L19" s="40" t="n"/>
      <c r="M19" s="40" t="n"/>
      <c r="N19" s="40" t="n"/>
      <c r="O19" s="40" t="n"/>
      <c r="P19" s="40" t="n"/>
      <c r="Q19" s="47" t="n">
        <v>30661</v>
      </c>
      <c r="R19" s="47" t="inlineStr">
        <is>
          <t>2020-06-18</t>
        </is>
      </c>
      <c r="S19" s="40" t="n"/>
      <c r="T19" s="40" t="n"/>
      <c r="U19" s="40" t="n"/>
      <c r="V19" s="40" t="n"/>
      <c r="W19" s="40" t="n"/>
      <c r="X19" s="40" t="n"/>
      <c r="Y19" s="40" t="n"/>
      <c r="Z19" s="40" t="n"/>
    </row>
    <row r="20">
      <c r="A20" s="31" t="inlineStr">
        <is>
          <t>便宜机场测速</t>
        </is>
      </c>
      <c r="B20" s="31" t="inlineStr">
        <is>
          <t>@cheap_proxy</t>
        </is>
      </c>
      <c r="C20" s="30">
        <f>GET_TG_SUBS(B20)</f>
        <v/>
      </c>
      <c r="D20" s="31">
        <f>GET_TG_LAUNCH(B20)</f>
        <v/>
      </c>
      <c r="E20" s="31" t="n"/>
      <c r="F20" s="31" t="n"/>
      <c r="G20" s="31" t="n"/>
      <c r="H20" s="31" t="n"/>
      <c r="I20" s="31" t="n"/>
      <c r="J20" s="31" t="n"/>
      <c r="K20" s="31" t="n"/>
      <c r="L20" s="31" t="n"/>
      <c r="M20" s="31" t="n"/>
      <c r="N20" s="31" t="n"/>
      <c r="O20" s="31" t="n"/>
      <c r="P20" s="31" t="n"/>
      <c r="Q20" s="46" t="n">
        <v>25677</v>
      </c>
      <c r="R20" s="46" t="inlineStr">
        <is>
          <t>2020-05-20</t>
        </is>
      </c>
      <c r="S20" s="31" t="n"/>
      <c r="T20" s="31" t="n"/>
      <c r="U20" s="31" t="n"/>
      <c r="V20" s="31" t="n"/>
      <c r="W20" s="31" t="n"/>
      <c r="X20" s="31" t="n"/>
      <c r="Y20" s="31" t="n"/>
      <c r="Z20" s="31" t="n"/>
    </row>
    <row r="21">
      <c r="A21" s="40" t="inlineStr">
        <is>
          <t>全球互联网测速中心</t>
        </is>
      </c>
      <c r="B21" s="40" t="inlineStr">
        <is>
          <t>@speedcentre</t>
        </is>
      </c>
      <c r="C21" s="39">
        <f>GET_TG_SUBS(B21)</f>
        <v/>
      </c>
      <c r="D21" s="41">
        <f>GET_TG_LAUNCH(B21)</f>
        <v/>
      </c>
      <c r="E21" s="40" t="n"/>
      <c r="F21" s="40" t="n"/>
      <c r="G21" s="40" t="n"/>
      <c r="H21" s="40" t="n"/>
      <c r="I21" s="40" t="n"/>
      <c r="J21" s="40" t="n"/>
      <c r="K21" s="40" t="n"/>
      <c r="L21" s="40" t="n"/>
      <c r="M21" s="40" t="n"/>
      <c r="N21" s="40" t="n"/>
      <c r="O21" s="40" t="n"/>
      <c r="P21" s="40" t="n"/>
      <c r="Q21" s="47" t="n">
        <v>24307</v>
      </c>
      <c r="R21" s="47" t="inlineStr">
        <is>
          <t>2020-11-21</t>
        </is>
      </c>
      <c r="S21" s="40" t="n"/>
      <c r="T21" s="40" t="n"/>
      <c r="U21" s="40" t="n"/>
      <c r="V21" s="40" t="n"/>
      <c r="W21" s="40" t="n"/>
      <c r="X21" s="40" t="n"/>
      <c r="Y21" s="40" t="n"/>
      <c r="Z21" s="40" t="n"/>
    </row>
    <row r="22">
      <c r="A22" s="10" t="inlineStr">
        <is>
          <t>机场指南-机场情报</t>
        </is>
      </c>
      <c r="B22" s="10" t="inlineStr">
        <is>
          <t>@jczn_pd</t>
        </is>
      </c>
      <c r="C22" s="8">
        <f>GET_TG_SUBS(B22)</f>
        <v/>
      </c>
      <c r="D22" s="10">
        <f>GET_TG_LAUNCH(B22)</f>
        <v/>
      </c>
      <c r="Q22" s="45" t="n">
        <v>9</v>
      </c>
      <c r="R22" s="45" t="inlineStr">
        <is>
          <t>2026-06-03</t>
        </is>
      </c>
    </row>
    <row r="23">
      <c r="A23" s="40" t="inlineStr">
        <is>
          <t>品云☁️测速</t>
        </is>
      </c>
      <c r="B23" s="40" t="inlineStr">
        <is>
          <t>@PinYunPs</t>
        </is>
      </c>
      <c r="C23" s="39">
        <f>GET_TG_SUBS(B23)</f>
        <v/>
      </c>
      <c r="D23" s="41">
        <f>GET_TG_LAUNCH(B23)</f>
        <v/>
      </c>
      <c r="E23" s="40" t="n"/>
      <c r="F23" s="40" t="n"/>
      <c r="G23" s="40" t="n"/>
      <c r="H23" s="40" t="n"/>
      <c r="I23" s="40" t="n"/>
      <c r="J23" s="40" t="n"/>
      <c r="K23" s="40" t="n"/>
      <c r="L23" s="40" t="n"/>
      <c r="M23" s="40" t="n"/>
      <c r="N23" s="40" t="n"/>
      <c r="O23" s="40" t="n"/>
      <c r="P23" s="40" t="n"/>
      <c r="Q23" s="47" t="n">
        <v>19611</v>
      </c>
      <c r="R23" s="47" t="inlineStr">
        <is>
          <t>2020-07-05</t>
        </is>
      </c>
      <c r="S23" s="40" t="n"/>
      <c r="T23" s="40" t="n"/>
      <c r="U23" s="40" t="n"/>
      <c r="V23" s="40" t="n"/>
      <c r="W23" s="40" t="n"/>
      <c r="X23" s="40" t="n"/>
      <c r="Y23" s="40" t="n"/>
      <c r="Z23" s="40" t="n"/>
    </row>
    <row r="24">
      <c r="A24" s="31" t="inlineStr">
        <is>
          <t>ssr,ss,v2ray 机场测速</t>
        </is>
      </c>
      <c r="B24" s="31" t="inlineStr">
        <is>
          <t>@askahh</t>
        </is>
      </c>
      <c r="C24" s="30">
        <f>GET_TG_SUBS(B24)</f>
        <v/>
      </c>
      <c r="D24" s="31">
        <f>GET_TG_LAUNCH(B24)</f>
        <v/>
      </c>
      <c r="E24" s="31" t="n"/>
      <c r="F24" s="31" t="n"/>
      <c r="G24" s="31" t="n"/>
      <c r="H24" s="31" t="n"/>
      <c r="I24" s="31" t="n"/>
      <c r="J24" s="31" t="n"/>
      <c r="K24" s="31" t="n"/>
      <c r="L24" s="31" t="n"/>
      <c r="M24" s="31" t="n"/>
      <c r="N24" s="31" t="n"/>
      <c r="O24" s="31" t="n"/>
      <c r="P24" s="31" t="n"/>
      <c r="Q24" s="46" t="n">
        <v>15230</v>
      </c>
      <c r="R24" s="46" t="inlineStr">
        <is>
          <t>2019-12-03</t>
        </is>
      </c>
      <c r="S24" s="31" t="n"/>
      <c r="T24" s="31" t="n"/>
      <c r="U24" s="31" t="n"/>
      <c r="V24" s="31" t="n"/>
      <c r="W24" s="31" t="n"/>
      <c r="X24" s="31" t="n"/>
      <c r="Y24" s="31" t="n"/>
      <c r="Z24" s="31" t="n"/>
    </row>
    <row r="25">
      <c r="A25" s="40" t="inlineStr">
        <is>
          <t>CloudTest 机场测速频道</t>
        </is>
      </c>
      <c r="B25" s="40" t="inlineStr">
        <is>
          <t>@cloudtestcesu</t>
        </is>
      </c>
      <c r="C25" s="39">
        <f>GET_TG_SUBS(B25)</f>
        <v/>
      </c>
      <c r="D25" s="40">
        <f>GET_TG_LAUNCH(B25)</f>
        <v/>
      </c>
      <c r="E25" s="40" t="n"/>
      <c r="F25" s="40" t="n"/>
      <c r="G25" s="40" t="n"/>
      <c r="H25" s="40" t="n"/>
      <c r="I25" s="40" t="n"/>
      <c r="J25" s="40" t="n"/>
      <c r="K25" s="40" t="n"/>
      <c r="L25" s="40" t="n"/>
      <c r="M25" s="40" t="n"/>
      <c r="N25" s="40" t="n"/>
      <c r="O25" s="40" t="n"/>
      <c r="P25" s="40" t="n"/>
      <c r="Q25" s="47" t="n">
        <v>15636</v>
      </c>
      <c r="R25" s="47" t="inlineStr">
        <is>
          <t>2020-07-15</t>
        </is>
      </c>
      <c r="S25" s="40" t="n"/>
      <c r="T25" s="40" t="n"/>
      <c r="U25" s="40" t="n"/>
      <c r="V25" s="40" t="n"/>
      <c r="W25" s="40" t="n"/>
      <c r="X25" s="40" t="n"/>
      <c r="Y25" s="40" t="n"/>
      <c r="Z25" s="40" t="n"/>
    </row>
    <row r="26">
      <c r="A26" s="40" t="inlineStr">
        <is>
          <t>小众机场测评</t>
        </is>
      </c>
      <c r="B26" s="40" t="inlineStr">
        <is>
          <t>@sstrojan</t>
        </is>
      </c>
      <c r="C26" s="39">
        <f>GET_TG_SUBS(B26)</f>
        <v/>
      </c>
      <c r="D26" s="40">
        <f>GET_TG_LAUNCH(B26)</f>
        <v/>
      </c>
      <c r="E26" s="40" t="n"/>
      <c r="F26" s="40" t="n"/>
      <c r="G26" s="40" t="n"/>
      <c r="H26" s="40" t="n"/>
      <c r="I26" s="40" t="n"/>
      <c r="J26" s="40" t="n"/>
      <c r="K26" s="40" t="n"/>
      <c r="L26" s="40" t="n"/>
      <c r="M26" s="40" t="n"/>
      <c r="N26" s="40" t="n"/>
      <c r="O26" s="40" t="n"/>
      <c r="P26" s="40" t="n"/>
      <c r="Q26" s="47" t="n">
        <v>18476</v>
      </c>
      <c r="R26" s="47" t="inlineStr">
        <is>
          <t>2020-05-18</t>
        </is>
      </c>
      <c r="S26" s="40" t="n"/>
      <c r="T26" s="40" t="n"/>
      <c r="U26" s="40" t="n"/>
      <c r="V26" s="40" t="n"/>
      <c r="W26" s="40" t="n"/>
      <c r="X26" s="40" t="n"/>
      <c r="Y26" s="40" t="n"/>
      <c r="Z26" s="40" t="n"/>
    </row>
    <row r="27">
      <c r="A27" s="10" t="inlineStr">
        <is>
          <t>机场分享交流频道</t>
        </is>
      </c>
      <c r="B27" s="10" t="inlineStr">
        <is>
          <t>@AirportShare</t>
        </is>
      </c>
      <c r="C27" s="8">
        <f>GET_TG_SUBS(B27)</f>
        <v/>
      </c>
      <c r="D27" s="10">
        <f>GET_TG_LAUNCH(B27)</f>
        <v/>
      </c>
      <c r="Q27" s="45" t="n">
        <v>10296</v>
      </c>
      <c r="R27" s="45" t="inlineStr">
        <is>
          <t>2023-08-22</t>
        </is>
      </c>
    </row>
    <row r="28">
      <c r="A28" s="10" t="inlineStr">
        <is>
          <t>机场云 测速☁️频道</t>
        </is>
      </c>
      <c r="B28" s="10" t="inlineStr">
        <is>
          <t>@yunspeedtest</t>
        </is>
      </c>
      <c r="C28" s="8">
        <f>GET_TG_SUBS(B28)</f>
        <v/>
      </c>
      <c r="D28" s="10">
        <f>GET_TG_LAUNCH(B28)</f>
        <v/>
      </c>
      <c r="Q28" s="45" t="n">
        <v>9043</v>
      </c>
      <c r="R28" s="45" t="inlineStr">
        <is>
          <t>2021-01-21</t>
        </is>
      </c>
    </row>
    <row r="29">
      <c r="A29" s="10" t="inlineStr">
        <is>
          <t>SpeedCentrePro机场圈的那些事</t>
        </is>
      </c>
      <c r="B29" s="10" t="inlineStr">
        <is>
          <t>@SpeedCentrePro</t>
        </is>
      </c>
      <c r="C29" s="8">
        <f>GET_TG_SUBS(B29)</f>
        <v/>
      </c>
      <c r="D29" s="10">
        <f>GET_TG_LAUNCH(B29)</f>
        <v/>
      </c>
      <c r="Q29" s="45" t="n">
        <v>6236</v>
      </c>
      <c r="R29" s="45" t="inlineStr">
        <is>
          <t>2022-03-25</t>
        </is>
      </c>
    </row>
    <row r="30">
      <c r="A30" s="10" t="inlineStr">
        <is>
          <t>机场花名册</t>
        </is>
      </c>
      <c r="B30" s="10" t="inlineStr">
        <is>
          <t>@AirportRoster</t>
        </is>
      </c>
      <c r="C30" s="8">
        <f>GET_TG_SUBS(B30)</f>
        <v/>
      </c>
      <c r="D30" s="10">
        <f>GET_TG_LAUNCH(B30)</f>
        <v/>
      </c>
      <c r="E30" s="24" t="n"/>
      <c r="F30" s="24" t="n"/>
      <c r="G30" s="24" t="n"/>
      <c r="H30" s="24" t="n"/>
      <c r="I30" s="24" t="n"/>
      <c r="J30" s="24" t="n"/>
      <c r="K30" s="24" t="n"/>
      <c r="L30" s="24" t="n"/>
      <c r="M30" s="24" t="n"/>
      <c r="N30" s="24" t="n"/>
      <c r="O30" s="24" t="n"/>
      <c r="P30" s="24" t="n"/>
      <c r="Q30" s="45" t="n">
        <v>5640</v>
      </c>
      <c r="R30" s="45" t="inlineStr">
        <is>
          <t>2021-09-10</t>
        </is>
      </c>
      <c r="S30" s="24" t="n"/>
      <c r="T30" s="24" t="n"/>
      <c r="U30" s="24" t="n"/>
      <c r="V30" s="24" t="n"/>
      <c r="W30" s="24" t="n"/>
      <c r="X30" s="24" t="n"/>
      <c r="Y30" s="24" t="n"/>
      <c r="Z30" s="24" t="n"/>
    </row>
    <row r="31">
      <c r="A31" s="10" t="inlineStr">
        <is>
          <t>平价机场档案处</t>
        </is>
      </c>
      <c r="B31" s="10" t="inlineStr">
        <is>
          <t>@reasonable_airport</t>
        </is>
      </c>
      <c r="C31" s="8">
        <f>GET_TG_SUBS(B31)</f>
        <v/>
      </c>
      <c r="D31" s="10">
        <f>GET_TG_LAUNCH(B31)</f>
        <v/>
      </c>
      <c r="Q31" s="45" t="n">
        <v>4577</v>
      </c>
      <c r="R31" s="45" t="inlineStr">
        <is>
          <t>2023-03-13</t>
        </is>
      </c>
    </row>
    <row r="32">
      <c r="A32" s="10" t="inlineStr">
        <is>
          <t>BGP测速频道</t>
        </is>
      </c>
      <c r="B32" s="10" t="inlineStr">
        <is>
          <t>@BGP_Channel</t>
        </is>
      </c>
      <c r="C32" s="8">
        <f>GET_TG_SUBS(B32)</f>
        <v/>
      </c>
      <c r="D32" s="10">
        <f>GET_TG_LAUNCH(B32)</f>
        <v/>
      </c>
      <c r="Q32" s="45" t="n">
        <v>4464</v>
      </c>
      <c r="R32" s="45" t="inlineStr">
        <is>
          <t>2019-04-27</t>
        </is>
      </c>
    </row>
    <row r="33">
      <c r="A33" s="10" t="inlineStr">
        <is>
          <t>免费节点分享</t>
        </is>
      </c>
      <c r="B33" s="10" t="inlineStr">
        <is>
          <t>@jiedian678</t>
        </is>
      </c>
      <c r="C33" s="8">
        <f>GET_TG_SUBS(B33)</f>
        <v/>
      </c>
      <c r="D33" s="10">
        <f>GET_TG_LAUNCH(B33)</f>
        <v/>
      </c>
      <c r="Q33" s="45" t="n">
        <v>5057</v>
      </c>
      <c r="R33" s="45" t="inlineStr">
        <is>
          <t>2025-09-29</t>
        </is>
      </c>
    </row>
    <row r="34">
      <c r="A34" s="10" t="inlineStr">
        <is>
          <t>机场鉴赏</t>
        </is>
      </c>
      <c r="B34" s="10" t="inlineStr">
        <is>
          <t>@AirportAnalysis</t>
        </is>
      </c>
      <c r="C34" s="8">
        <f>GET_TG_SUBS(B34)</f>
        <v/>
      </c>
      <c r="D34" s="10">
        <f>GET_TG_LAUNCH(B34)</f>
        <v/>
      </c>
      <c r="Q34" s="45" t="n">
        <v>4199</v>
      </c>
      <c r="R34" s="45" t="inlineStr">
        <is>
          <t>2022-05-05</t>
        </is>
      </c>
    </row>
    <row r="35">
      <c r="A35" s="10" t="inlineStr">
        <is>
          <t>某咕咕的 机场 &amp; VPN 测评站</t>
        </is>
      </c>
      <c r="B35" s="10" t="inlineStr">
        <is>
          <t>@AAAMouGuGuVPN2026</t>
        </is>
      </c>
      <c r="C35" s="8">
        <f>GET_TG_SUBS(B35)</f>
        <v/>
      </c>
      <c r="D35" s="10">
        <f>GET_TG_LAUNCH(B35)</f>
        <v/>
      </c>
      <c r="Q35" s="45" t="n">
        <v>5440</v>
      </c>
      <c r="R35" s="45" t="inlineStr">
        <is>
          <t>2025-06-08</t>
        </is>
      </c>
    </row>
    <row r="36">
      <c r="A36" s="10" t="inlineStr">
        <is>
          <t>免费机场分享</t>
        </is>
      </c>
      <c r="B36" s="10" t="inlineStr">
        <is>
          <t>@STBPFX</t>
        </is>
      </c>
      <c r="C36" s="8">
        <f>GET_TG_SUBS(B36)</f>
        <v/>
      </c>
      <c r="D36" s="10">
        <f>GET_TG_LAUNCH(B36)</f>
        <v/>
      </c>
      <c r="Q36" s="45" t="n">
        <v>3413</v>
      </c>
      <c r="R36" s="45" t="inlineStr">
        <is>
          <t>2025-08-23</t>
        </is>
      </c>
    </row>
    <row r="37">
      <c r="A37" s="10" t="inlineStr">
        <is>
          <t>NBA测速联盟</t>
        </is>
      </c>
      <c r="B37" s="10" t="inlineStr">
        <is>
          <t>@xiaozhenag04</t>
        </is>
      </c>
      <c r="C37" s="8">
        <f>GET_TG_SUBS(B37)</f>
        <v/>
      </c>
      <c r="D37" s="10">
        <f>GET_TG_LAUNCH(B37)</f>
        <v/>
      </c>
      <c r="Q37" s="45" t="n">
        <v>3543</v>
      </c>
      <c r="R37" s="45" t="inlineStr">
        <is>
          <t>2024-01-05</t>
        </is>
      </c>
    </row>
    <row r="38">
      <c r="A38" s="10" t="inlineStr">
        <is>
          <t>一群🐂🐎的机场</t>
        </is>
      </c>
      <c r="B38" s="10" t="inlineStr">
        <is>
          <t>@arzhecn</t>
        </is>
      </c>
      <c r="C38" s="8">
        <f>GET_TG_SUBS(B38)</f>
        <v/>
      </c>
      <c r="D38" s="10">
        <f>GET_TG_LAUNCH(B38)</f>
        <v/>
      </c>
      <c r="Q38" s="45" t="n">
        <v>2700</v>
      </c>
      <c r="R38" s="45" t="inlineStr">
        <is>
          <t>2021-10-17</t>
        </is>
      </c>
    </row>
    <row r="39">
      <c r="A39" s="10" t="inlineStr">
        <is>
          <t>不一定小而美的机场测速频道</t>
        </is>
      </c>
      <c r="B39" s="10" t="inlineStr">
        <is>
          <t>@fastairport</t>
        </is>
      </c>
      <c r="C39" s="8">
        <f>GET_TG_SUBS(B39)</f>
        <v/>
      </c>
      <c r="D39" s="10">
        <f>GET_TG_LAUNCH(B39)</f>
        <v/>
      </c>
      <c r="E39" s="24" t="n"/>
      <c r="F39" s="24" t="n"/>
      <c r="G39" s="24" t="n"/>
      <c r="H39" s="24" t="n"/>
      <c r="I39" s="24" t="n"/>
      <c r="J39" s="24" t="n"/>
      <c r="K39" s="24" t="n"/>
      <c r="L39" s="24" t="n"/>
      <c r="M39" s="24" t="n"/>
      <c r="N39" s="24" t="n"/>
      <c r="O39" s="24" t="n"/>
      <c r="P39" s="24" t="n"/>
      <c r="Q39" s="45" t="n">
        <v>2566</v>
      </c>
      <c r="R39" s="45" t="inlineStr">
        <is>
          <t>2023-08-06</t>
        </is>
      </c>
      <c r="S39" s="24" t="n"/>
      <c r="T39" s="24" t="n"/>
      <c r="U39" s="24" t="n"/>
      <c r="V39" s="24" t="n"/>
      <c r="W39" s="24" t="n"/>
      <c r="X39" s="24" t="n"/>
      <c r="Y39" s="24" t="n"/>
      <c r="Z39" s="24" t="n"/>
    </row>
    <row r="40">
      <c r="A40" s="10" t="inlineStr">
        <is>
          <t>机场大全</t>
        </is>
      </c>
      <c r="B40" s="10" t="inlineStr">
        <is>
          <t>@allv2board</t>
        </is>
      </c>
      <c r="C40" s="8">
        <f>GET_TG_SUBS(B40)</f>
        <v/>
      </c>
      <c r="D40" s="10">
        <f>GET_TG_LAUNCH(B40)</f>
        <v/>
      </c>
      <c r="E40" s="24" t="n"/>
      <c r="F40" s="24" t="n"/>
      <c r="G40" s="24" t="n"/>
      <c r="H40" s="24" t="n"/>
      <c r="I40" s="24" t="n"/>
      <c r="J40" s="24" t="n"/>
      <c r="K40" s="24" t="n"/>
      <c r="L40" s="24" t="n"/>
      <c r="M40" s="24" t="n"/>
      <c r="N40" s="24" t="n"/>
      <c r="O40" s="24" t="n"/>
      <c r="P40" s="24" t="n"/>
      <c r="Q40" s="45" t="n">
        <v>2455</v>
      </c>
      <c r="R40" s="45" t="inlineStr">
        <is>
          <t>2023-04-08</t>
        </is>
      </c>
      <c r="S40" s="24" t="n"/>
      <c r="T40" s="24" t="n"/>
      <c r="U40" s="24" t="n"/>
      <c r="V40" s="24" t="n"/>
      <c r="W40" s="24" t="n"/>
      <c r="X40" s="24" t="n"/>
      <c r="Y40" s="24" t="n"/>
      <c r="Z40" s="24" t="n"/>
    </row>
    <row r="41">
      <c r="A41" s="10" t="inlineStr">
        <is>
          <t>KTM公益测速联盟</t>
        </is>
      </c>
      <c r="B41" s="10" t="inlineStr">
        <is>
          <t>@guyingcs</t>
        </is>
      </c>
      <c r="C41" s="8">
        <f>GET_TG_SUBS(B41)</f>
        <v/>
      </c>
      <c r="D41" s="10">
        <f>GET_TG_LAUNCH(B41)</f>
        <v/>
      </c>
      <c r="Q41" s="45" t="n">
        <v>2089</v>
      </c>
      <c r="R41" s="45" t="inlineStr">
        <is>
          <t>2023-11-26</t>
        </is>
      </c>
    </row>
    <row r="42">
      <c r="A42" s="10" t="inlineStr">
        <is>
          <t>奶龙严选</t>
        </is>
      </c>
      <c r="B42" s="10" t="inlineStr">
        <is>
          <t>@Milkdragon888</t>
        </is>
      </c>
      <c r="C42" s="8">
        <f>GET_TG_SUBS(B42)</f>
        <v/>
      </c>
      <c r="D42" s="10">
        <f>GET_TG_LAUNCH(B42)</f>
        <v/>
      </c>
      <c r="Q42" s="45" t="n">
        <v>1248</v>
      </c>
      <c r="R42" s="45" t="inlineStr">
        <is>
          <t>2024-11-16</t>
        </is>
      </c>
    </row>
    <row r="43">
      <c r="A43" s="10" t="inlineStr">
        <is>
          <t>肆意机场测速</t>
        </is>
      </c>
      <c r="B43" s="10" t="inlineStr">
        <is>
          <t>@Speedtest_Sy</t>
        </is>
      </c>
      <c r="C43" s="8">
        <f>GET_TG_SUBS(B43)</f>
        <v/>
      </c>
      <c r="D43" s="10">
        <f>GET_TG_LAUNCH(B43)</f>
        <v/>
      </c>
      <c r="Q43" s="45" t="n">
        <v>535</v>
      </c>
      <c r="R43" s="45" t="inlineStr">
        <is>
          <t>2021-08-01</t>
        </is>
      </c>
    </row>
    <row r="44">
      <c r="A44" s="10" t="inlineStr">
        <is>
          <t>牢P的精选小集</t>
        </is>
      </c>
      <c r="B44" s="10" t="inlineStr">
        <is>
          <t>@Peterecommend</t>
        </is>
      </c>
      <c r="C44" s="8">
        <f>GET_TG_SUBS(B44)</f>
        <v/>
      </c>
      <c r="D44" s="10">
        <f>GET_TG_LAUNCH(B44)</f>
        <v/>
      </c>
      <c r="Q44" s="45" t="n">
        <v>421</v>
      </c>
      <c r="R44" s="45" t="inlineStr">
        <is>
          <t>2025-01-01</t>
        </is>
      </c>
    </row>
    <row r="45">
      <c r="A45" s="10" t="inlineStr">
        <is>
          <t>我们在用的机场</t>
        </is>
      </c>
      <c r="B45" s="10" t="inlineStr">
        <is>
          <t>@xinaxinachai</t>
        </is>
      </c>
      <c r="C45" s="8">
        <f>GET_TG_SUBS(B45)</f>
        <v/>
      </c>
      <c r="D45" s="10">
        <f>GET_TG_LAUNCH(B45)</f>
        <v/>
      </c>
      <c r="Q45" s="45" t="n">
        <v>400</v>
      </c>
      <c r="R45" s="45" t="inlineStr">
        <is>
          <t>2025-04-26</t>
        </is>
      </c>
    </row>
    <row r="46">
      <c r="A46" s="10" t="inlineStr">
        <is>
          <t>機場海外測速中心</t>
        </is>
      </c>
      <c r="B46" s="10" t="inlineStr">
        <is>
          <t>@BlacklotusChannel</t>
        </is>
      </c>
      <c r="C46" s="8">
        <f>GET_TG_SUBS(B46)</f>
        <v/>
      </c>
      <c r="D46" s="10">
        <f>GET_TG_LAUNCH(B46)</f>
        <v/>
      </c>
      <c r="Q46" s="45" t="n">
        <v>273</v>
      </c>
      <c r="R46" s="45" t="inlineStr">
        <is>
          <t>2019-06-19</t>
        </is>
      </c>
    </row>
    <row r="47">
      <c r="A47" s="10" t="inlineStr">
        <is>
          <t>NSFWCloud测速</t>
        </is>
      </c>
      <c r="B47" s="10" t="inlineStr">
        <is>
          <t>@NSFWcesu</t>
        </is>
      </c>
      <c r="C47" s="8">
        <f>GET_TG_SUBS(B47)</f>
        <v/>
      </c>
      <c r="D47" s="10">
        <f>GET_TG_LAUNCH(B47)</f>
        <v/>
      </c>
      <c r="Q47" s="45" t="n">
        <v>259</v>
      </c>
      <c r="R47" s="45" t="inlineStr">
        <is>
          <t>2020-08-15</t>
        </is>
      </c>
    </row>
    <row r="48">
      <c r="A48" s="22" t="inlineStr">
        <is>
          <t>Channels below are not on the list</t>
        </is>
      </c>
      <c r="B48" s="22" t="n"/>
      <c r="C48" s="27">
        <f>GET_TG_SUBS(B48)</f>
        <v/>
      </c>
      <c r="D48" s="22">
        <f>GET_TG_LAUNCH(B48)</f>
        <v/>
      </c>
    </row>
    <row r="49">
      <c r="A49" s="10" t="inlineStr">
        <is>
          <t>机场测速</t>
        </is>
      </c>
      <c r="B49" s="10" t="inlineStr">
        <is>
          <t>@jc_speed</t>
        </is>
      </c>
      <c r="C49" s="8">
        <f>GET_TG_SUBS(B49)</f>
        <v/>
      </c>
      <c r="D49" s="10">
        <f>GET_TG_LAUNCH(B49)</f>
        <v/>
      </c>
      <c r="Q49" s="45" t="n">
        <v>98</v>
      </c>
      <c r="R49" s="45" t="inlineStr">
        <is>
          <t>2022-12-18</t>
        </is>
      </c>
    </row>
    <row r="50">
      <c r="A50" s="10" t="inlineStr">
        <is>
          <t>机场联盟﹫公益机场/免费节点/机场测速</t>
        </is>
      </c>
      <c r="B50" s="10" t="inlineStr">
        <is>
          <t>@SSRUnion</t>
        </is>
      </c>
      <c r="C50" s="8">
        <f>GET_TG_SUBS(B50)</f>
        <v/>
      </c>
      <c r="D50" s="10">
        <f>GET_TG_LAUNCH(B50)</f>
        <v/>
      </c>
      <c r="Q50" s="45" t="n">
        <v>60</v>
      </c>
      <c r="R50" s="45" t="inlineStr">
        <is>
          <t>2023-02-20</t>
        </is>
      </c>
    </row>
    <row r="51">
      <c r="A51" s="10" t="inlineStr">
        <is>
          <t>神器测速仪</t>
        </is>
      </c>
      <c r="B51" s="10" t="inlineStr">
        <is>
          <t>@speedtestn</t>
        </is>
      </c>
      <c r="C51" s="8">
        <f>GET_TG_SUBS(B51)</f>
        <v/>
      </c>
      <c r="D51" s="10">
        <f>GET_TG_LAUNCH(B51)</f>
        <v/>
      </c>
      <c r="Q51" s="45" t="n">
        <v>6</v>
      </c>
      <c r="R51" s="45" t="inlineStr">
        <is>
          <t>2022-06-05</t>
        </is>
      </c>
    </row>
    <row r="52">
      <c r="A52" s="10" t="inlineStr">
        <is>
          <t>/var/log/speedtest_nanase.log</t>
        </is>
      </c>
      <c r="B52" s="10" t="inlineStr">
        <is>
          <t>@nanaselog_speedtest</t>
        </is>
      </c>
      <c r="C52" s="8">
        <f>GET_TG_SUBS(B52)</f>
        <v/>
      </c>
      <c r="D52" s="10">
        <f>GET_TG_LAUNCH(B52)</f>
        <v/>
      </c>
      <c r="Q52" s="45" t="n">
        <v>129</v>
      </c>
      <c r="R52" s="45" t="inlineStr">
        <is>
          <t>2024-12-23</t>
        </is>
      </c>
    </row>
    <row r="53">
      <c r="A53" s="10" t="inlineStr">
        <is>
          <t>小青蛙的世界-机场评测</t>
        </is>
      </c>
      <c r="B53" s="10" t="inlineStr">
        <is>
          <t>@Littlefrog_speedtest</t>
        </is>
      </c>
      <c r="C53" s="8">
        <f>GET_TG_SUBS(B53)</f>
        <v/>
      </c>
      <c r="D53" s="10">
        <f>GET_TG_LAUNCH(B53)</f>
        <v/>
      </c>
      <c r="Q53" s="45" t="n">
        <v>87</v>
      </c>
      <c r="R53" s="45" t="inlineStr">
        <is>
          <t>2020-11-03</t>
        </is>
      </c>
    </row>
    <row r="54">
      <c r="A54" s="10" t="inlineStr">
        <is>
          <t>Askahh机场测速价格图</t>
        </is>
      </c>
      <c r="B54" s="10" t="inlineStr">
        <is>
          <t>@askahhprice</t>
        </is>
      </c>
      <c r="C54" s="8">
        <f>GET_TG_SUBS(B54)</f>
        <v/>
      </c>
      <c r="D54" s="10">
        <f>GET_TG_LAUNCH(B54)</f>
        <v/>
      </c>
      <c r="Q54" s="45" t="n">
        <v>865</v>
      </c>
      <c r="R54" s="45" t="inlineStr">
        <is>
          <t>2022-09-01</t>
        </is>
      </c>
    </row>
    <row r="55">
      <c r="A55" s="10" t="inlineStr">
        <is>
          <t>Bronya的小屋</t>
        </is>
      </c>
      <c r="B55" s="10" t="inlineStr">
        <is>
          <t>@Bronyaspeed</t>
        </is>
      </c>
      <c r="C55" s="8">
        <f>GET_TG_SUBS(B55)</f>
        <v/>
      </c>
      <c r="D55" s="10">
        <f>GET_TG_LAUNCH(B55)</f>
        <v/>
      </c>
      <c r="Q55" s="45" t="n">
        <v>9367</v>
      </c>
      <c r="R55" s="45" t="inlineStr">
        <is>
          <t>2024-02-21</t>
        </is>
      </c>
    </row>
    <row r="56">
      <c r="C56" s="8">
        <f>MEDIAN(C2:C55)</f>
        <v/>
      </c>
      <c r="D56" s="10">
        <f>GET_TG_LAUNCH(B56)</f>
        <v/>
      </c>
    </row>
    <row r="57">
      <c r="C57" s="8">
        <f>AVERAGE(C2:C55)</f>
        <v/>
      </c>
      <c r="D57" s="10">
        <f>GET_TG_LAUNCH(B57)</f>
        <v/>
      </c>
    </row>
    <row r="58">
      <c r="C58" s="8">
        <f>SUM(C2:C55)</f>
        <v/>
      </c>
      <c r="D58" s="10">
        <f>GET_TG_LAUNCH(B58)</f>
        <v/>
      </c>
    </row>
    <row r="59">
      <c r="C59" s="8">
        <f>SUM(C2,C3,C4,C7,C9,C11,C13,C12,C16,C18,C22,C27)</f>
        <v/>
      </c>
      <c r="D59" s="10">
        <f>GET_TG_LAUNCH(B59)</f>
        <v/>
      </c>
    </row>
    <row r="60">
      <c r="C60" s="8">
        <f>GET_TG_SUBS(B60)</f>
        <v/>
      </c>
      <c r="D60" s="10">
        <f>GET_TG_LAUNCH(B60)</f>
        <v/>
      </c>
    </row>
    <row r="61">
      <c r="C61" s="8">
        <f>GET_TG_SUBS(B61)</f>
        <v/>
      </c>
      <c r="D61" s="10">
        <f>GET_TG_LAUNCH(B61)</f>
        <v/>
      </c>
    </row>
    <row r="62">
      <c r="C62" s="8">
        <f>GET_TG_SUBS(B62)</f>
        <v/>
      </c>
      <c r="D62" s="10">
        <f>GET_TG_LAUNCH(B62)</f>
        <v/>
      </c>
    </row>
    <row r="63">
      <c r="C63" s="8">
        <f>GET_TG_SUBS(B63)</f>
        <v/>
      </c>
      <c r="D63" s="10">
        <f>GET_TG_LAUNCH(B63)</f>
        <v/>
      </c>
    </row>
    <row r="64">
      <c r="C64" s="8">
        <f>GET_TG_SUBS(B64)</f>
        <v/>
      </c>
    </row>
    <row r="65">
      <c r="C65" s="8">
        <f>GET_TG_SUBS(B65)</f>
        <v/>
      </c>
    </row>
    <row r="66">
      <c r="C66" s="8">
        <f>GET_TG_SUBS(B66)</f>
        <v/>
      </c>
    </row>
    <row r="67">
      <c r="C67" s="8">
        <f>GET_TG_SUBS(B67)</f>
        <v/>
      </c>
    </row>
    <row r="68">
      <c r="C68" s="8">
        <f>GET_TG_SUBS(B68)</f>
        <v/>
      </c>
    </row>
    <row r="70">
      <c r="A70" s="48" t="inlineStr">
        <is>
          <t>Added from TGNAV directory scrape (2026-08-29) — airport / node / VPN channels not already listed</t>
        </is>
      </c>
      <c r="J70" s="44" t="inlineStr">
        <is>
          <t>Subscribers (TGNAV, 2026-08-29)</t>
        </is>
      </c>
      <c r="K70" s="44" t="inlineStr">
        <is>
          <t>TGNAV category</t>
        </is>
      </c>
      <c r="L70" s="44" t="inlineStr">
        <is>
          <t>TGNAV type</t>
        </is>
      </c>
      <c r="M70" s="44" t="inlineStr">
        <is>
          <t>First listed on TGNAV</t>
        </is>
      </c>
      <c r="N70" s="44" t="inlineStr">
        <is>
          <t>Status on TGNAV</t>
        </is>
      </c>
      <c r="O70" s="44" t="inlineStr">
        <is>
          <t>Last listed on TGNAV</t>
        </is>
      </c>
      <c r="P70" s="44" t="inlineStr">
        <is>
          <t>Why included</t>
        </is>
      </c>
    </row>
    <row r="71">
      <c r="A71" s="45" t="inlineStr">
        <is>
          <t>波仔分享</t>
        </is>
      </c>
      <c r="B71" s="45" t="inlineStr">
        <is>
          <t>@bozai_up</t>
        </is>
      </c>
      <c r="C71" s="45">
        <f>GET_TG_SUBS(B71)</f>
        <v/>
      </c>
      <c r="D71" s="45">
        <f>GET_TG_LAUNCH(B71)</f>
        <v/>
      </c>
      <c r="J71" s="45" t="n">
        <v>14000</v>
      </c>
      <c r="K71" s="45" t="inlineStr">
        <is>
          <t>机场测试</t>
        </is>
      </c>
      <c r="L71" s="45" t="inlineStr">
        <is>
          <t>频道</t>
        </is>
      </c>
      <c r="M71" s="45" t="inlineStr">
        <is>
          <t>2026-07-15</t>
        </is>
      </c>
      <c r="N71" s="45" t="inlineStr">
        <is>
          <t>live</t>
        </is>
      </c>
      <c r="O71" s="45" t="inlineStr">
        <is>
          <t>2026-08-28</t>
        </is>
      </c>
      <c r="P71" s="45" t="inlineStr">
        <is>
          <t>TGNAV category 机场测试</t>
        </is>
      </c>
    </row>
    <row r="72">
      <c r="A72" s="45" t="inlineStr">
        <is>
          <t>小汐搬运 免费节点分享</t>
        </is>
      </c>
      <c r="B72" s="45" t="inlineStr">
        <is>
          <t>@byxiaoxi</t>
        </is>
      </c>
      <c r="C72" s="45">
        <f>GET_TG_SUBS(B72)</f>
        <v/>
      </c>
      <c r="D72" s="45">
        <f>GET_TG_LAUNCH(B72)</f>
        <v/>
      </c>
      <c r="J72" s="45" t="n">
        <v>23000</v>
      </c>
      <c r="K72" s="45" t="inlineStr">
        <is>
          <t>机场测试</t>
        </is>
      </c>
      <c r="L72" s="45" t="inlineStr">
        <is>
          <t>频道</t>
        </is>
      </c>
      <c r="M72" s="45" t="inlineStr">
        <is>
          <t>2026-07-15</t>
        </is>
      </c>
      <c r="N72" s="45" t="inlineStr">
        <is>
          <t>live</t>
        </is>
      </c>
      <c r="O72" s="45" t="inlineStr">
        <is>
          <t>2026-08-28</t>
        </is>
      </c>
      <c r="P72" s="45" t="inlineStr">
        <is>
          <t>TGNAV category 机场测试</t>
        </is>
      </c>
    </row>
    <row r="73">
      <c r="A73" s="45" t="inlineStr">
        <is>
          <t>长风分享频道</t>
        </is>
      </c>
      <c r="B73" s="45" t="inlineStr">
        <is>
          <t>@changfengchannel</t>
        </is>
      </c>
      <c r="C73" s="45">
        <f>GET_TG_SUBS(B73)</f>
        <v/>
      </c>
      <c r="D73" s="45">
        <f>GET_TG_LAUNCH(B73)</f>
        <v/>
      </c>
      <c r="J73" s="45" t="n">
        <v>25900</v>
      </c>
      <c r="K73" s="45" t="inlineStr">
        <is>
          <t>机场测试</t>
        </is>
      </c>
      <c r="L73" s="45" t="inlineStr">
        <is>
          <t>频道</t>
        </is>
      </c>
      <c r="M73" s="45" t="inlineStr">
        <is>
          <t>2026-07-15</t>
        </is>
      </c>
      <c r="N73" s="45" t="inlineStr">
        <is>
          <t>live</t>
        </is>
      </c>
      <c r="O73" s="45" t="inlineStr">
        <is>
          <t>2026-08-28</t>
        </is>
      </c>
      <c r="P73" s="45" t="inlineStr">
        <is>
          <t>TGNAV category 机场测试</t>
        </is>
      </c>
    </row>
    <row r="74">
      <c r="A74" s="45" t="inlineStr">
        <is>
          <t>重生之我在 TG做内置代理</t>
        </is>
      </c>
      <c r="B74" s="45" t="inlineStr">
        <is>
          <t>@chongshengvpn</t>
        </is>
      </c>
      <c r="C74" s="45">
        <f>GET_TG_SUBS(B74)</f>
        <v/>
      </c>
      <c r="D74" s="45">
        <f>GET_TG_LAUNCH(B74)</f>
        <v/>
      </c>
      <c r="J74" s="45" t="n">
        <v>70900</v>
      </c>
      <c r="K74" s="45" t="inlineStr">
        <is>
          <t>机场测试</t>
        </is>
      </c>
      <c r="L74" s="45" t="inlineStr">
        <is>
          <t>频道</t>
        </is>
      </c>
      <c r="M74" s="45" t="inlineStr">
        <is>
          <t>2026-08-18</t>
        </is>
      </c>
      <c r="N74" s="45" t="inlineStr">
        <is>
          <t>live</t>
        </is>
      </c>
      <c r="O74" s="45" t="inlineStr">
        <is>
          <t>2026-08-28</t>
        </is>
      </c>
      <c r="P74" s="45" t="inlineStr">
        <is>
          <t>TGNAV category 机场测试</t>
        </is>
      </c>
    </row>
    <row r="75">
      <c r="A75" s="45" t="inlineStr">
        <is>
          <t>Clash爱好者</t>
        </is>
      </c>
      <c r="B75" s="45" t="inlineStr">
        <is>
          <t>@clashios</t>
        </is>
      </c>
      <c r="C75" s="45">
        <f>GET_TG_SUBS(B75)</f>
        <v/>
      </c>
      <c r="D75" s="45">
        <f>GET_TG_LAUNCH(B75)</f>
        <v/>
      </c>
      <c r="J75" s="45" t="n">
        <v>14000</v>
      </c>
      <c r="K75" s="45" t="inlineStr">
        <is>
          <t>机场测试</t>
        </is>
      </c>
      <c r="L75" s="45" t="inlineStr">
        <is>
          <t>频道</t>
        </is>
      </c>
      <c r="M75" s="45" t="inlineStr">
        <is>
          <t>2026-07-15</t>
        </is>
      </c>
      <c r="N75" s="45" t="inlineStr">
        <is>
          <t>live</t>
        </is>
      </c>
      <c r="O75" s="45" t="inlineStr">
        <is>
          <t>2026-08-28</t>
        </is>
      </c>
      <c r="P75" s="45" t="inlineStr">
        <is>
          <t>TGNAV category 机场测试</t>
        </is>
      </c>
    </row>
    <row r="76">
      <c r="A76" s="45" t="inlineStr">
        <is>
          <t>订阅分享中心</t>
        </is>
      </c>
      <c r="B76" s="45" t="inlineStr">
        <is>
          <t>@dingyue_center</t>
        </is>
      </c>
      <c r="C76" s="45">
        <f>GET_TG_SUBS(B76)</f>
        <v/>
      </c>
      <c r="D76" s="45">
        <f>GET_TG_LAUNCH(B76)</f>
        <v/>
      </c>
      <c r="J76" s="45" t="n">
        <v>15800</v>
      </c>
      <c r="K76" s="45" t="inlineStr">
        <is>
          <t>机场测试</t>
        </is>
      </c>
      <c r="L76" s="45" t="inlineStr">
        <is>
          <t>频道</t>
        </is>
      </c>
      <c r="M76" s="45" t="inlineStr">
        <is>
          <t>2026-07-15</t>
        </is>
      </c>
      <c r="N76" s="45" t="inlineStr">
        <is>
          <t>live</t>
        </is>
      </c>
      <c r="O76" s="45" t="inlineStr">
        <is>
          <t>2026-08-28</t>
        </is>
      </c>
      <c r="P76" s="45" t="inlineStr">
        <is>
          <t>TGNAV category 机场测试</t>
        </is>
      </c>
    </row>
    <row r="77">
      <c r="A77" s="45" t="inlineStr">
        <is>
          <t>免费节点VPN｜白嫖资源分享</t>
        </is>
      </c>
      <c r="B77" s="45" t="inlineStr">
        <is>
          <t>@dns68</t>
        </is>
      </c>
      <c r="C77" s="45">
        <f>GET_TG_SUBS(B77)</f>
        <v/>
      </c>
      <c r="D77" s="45">
        <f>GET_TG_LAUNCH(B77)</f>
        <v/>
      </c>
      <c r="J77" s="45" t="n">
        <v>50200</v>
      </c>
      <c r="K77" s="45" t="inlineStr">
        <is>
          <t>机场测试</t>
        </is>
      </c>
      <c r="L77" s="45" t="inlineStr">
        <is>
          <t>频道</t>
        </is>
      </c>
      <c r="M77" s="45" t="inlineStr">
        <is>
          <t>2026-07-15</t>
        </is>
      </c>
      <c r="N77" s="45" t="inlineStr">
        <is>
          <t>live</t>
        </is>
      </c>
      <c r="O77" s="45" t="inlineStr">
        <is>
          <t>2026-08-28</t>
        </is>
      </c>
      <c r="P77" s="45" t="inlineStr">
        <is>
          <t>TGNAV category 机场测试</t>
        </is>
      </c>
    </row>
    <row r="78">
      <c r="A78" s="45" t="inlineStr">
        <is>
          <t>蛋黄酱の节点分享</t>
        </is>
      </c>
      <c r="B78" s="45" t="inlineStr">
        <is>
          <t>@fproxies</t>
        </is>
      </c>
      <c r="C78" s="45">
        <f>GET_TG_SUBS(B78)</f>
        <v/>
      </c>
      <c r="D78" s="45">
        <f>GET_TG_LAUNCH(B78)</f>
        <v/>
      </c>
      <c r="J78" s="45" t="n">
        <v>15900</v>
      </c>
      <c r="K78" s="45" t="inlineStr">
        <is>
          <t>机场测试</t>
        </is>
      </c>
      <c r="L78" s="45" t="inlineStr">
        <is>
          <t>频道</t>
        </is>
      </c>
      <c r="M78" s="45" t="inlineStr">
        <is>
          <t>2026-07-15</t>
        </is>
      </c>
      <c r="N78" s="45" t="inlineStr">
        <is>
          <t>live</t>
        </is>
      </c>
      <c r="O78" s="45" t="inlineStr">
        <is>
          <t>2026-08-28</t>
        </is>
      </c>
      <c r="P78" s="45" t="inlineStr">
        <is>
          <t>TGNAV category 机场测试</t>
        </is>
      </c>
    </row>
    <row r="79">
      <c r="A79" s="45" t="inlineStr">
        <is>
          <t>轩辕节点分享吧</t>
        </is>
      </c>
      <c r="B79" s="45" t="inlineStr">
        <is>
          <t>@fq521</t>
        </is>
      </c>
      <c r="C79" s="45">
        <f>GET_TG_SUBS(B79)</f>
        <v/>
      </c>
      <c r="D79" s="45">
        <f>GET_TG_LAUNCH(B79)</f>
        <v/>
      </c>
      <c r="J79" s="45" t="n">
        <v>23100</v>
      </c>
      <c r="K79" s="45" t="inlineStr">
        <is>
          <t>机场测试</t>
        </is>
      </c>
      <c r="L79" s="45" t="inlineStr">
        <is>
          <t>频道</t>
        </is>
      </c>
      <c r="M79" s="45" t="inlineStr">
        <is>
          <t>2026-07-15</t>
        </is>
      </c>
      <c r="N79" s="45" t="inlineStr">
        <is>
          <t>live</t>
        </is>
      </c>
      <c r="O79" s="45" t="inlineStr">
        <is>
          <t>2026-08-28</t>
        </is>
      </c>
      <c r="P79" s="45" t="inlineStr">
        <is>
          <t>TGNAV category 机场测试</t>
        </is>
      </c>
    </row>
    <row r="80">
      <c r="A80" s="45" t="inlineStr">
        <is>
          <t>免费机场VPN订阅分享</t>
        </is>
      </c>
      <c r="B80" s="45" t="inlineStr">
        <is>
          <t>@free166</t>
        </is>
      </c>
      <c r="C80" s="45">
        <f>GET_TG_SUBS(B80)</f>
        <v/>
      </c>
      <c r="D80" s="45">
        <f>GET_TG_LAUNCH(B80)</f>
        <v/>
      </c>
      <c r="J80" s="45" t="n">
        <v>5300</v>
      </c>
      <c r="K80" s="45" t="inlineStr">
        <is>
          <t>机场测试</t>
        </is>
      </c>
      <c r="L80" s="45" t="inlineStr">
        <is>
          <t>频道</t>
        </is>
      </c>
      <c r="M80" s="45" t="inlineStr">
        <is>
          <t>2026-07-15</t>
        </is>
      </c>
      <c r="N80" s="45" t="inlineStr">
        <is>
          <t>live</t>
        </is>
      </c>
      <c r="O80" s="45" t="inlineStr">
        <is>
          <t>2026-08-28</t>
        </is>
      </c>
      <c r="P80" s="45" t="inlineStr">
        <is>
          <t>TGNAV category 机场测试</t>
        </is>
      </c>
    </row>
    <row r="81">
      <c r="A81" s="45" t="inlineStr">
        <is>
          <t>破解VPN机场软件⚡️</t>
        </is>
      </c>
      <c r="B81" s="45" t="inlineStr">
        <is>
          <t>@fun_vpn</t>
        </is>
      </c>
      <c r="C81" s="45">
        <f>GET_TG_SUBS(B81)</f>
        <v/>
      </c>
      <c r="D81" s="45">
        <f>GET_TG_LAUNCH(B81)</f>
        <v/>
      </c>
      <c r="J81" s="45" t="n">
        <v>151600</v>
      </c>
      <c r="K81" s="45" t="inlineStr">
        <is>
          <t>机场测试</t>
        </is>
      </c>
      <c r="L81" s="45" t="inlineStr">
        <is>
          <t>频道</t>
        </is>
      </c>
      <c r="M81" s="45" t="inlineStr">
        <is>
          <t>2026-07-15</t>
        </is>
      </c>
      <c r="N81" s="45" t="inlineStr">
        <is>
          <t>live</t>
        </is>
      </c>
      <c r="O81" s="45" t="inlineStr">
        <is>
          <t>2026-08-28</t>
        </is>
      </c>
      <c r="P81" s="45" t="inlineStr">
        <is>
          <t>TGNAV category 机场测试</t>
        </is>
      </c>
    </row>
    <row r="82">
      <c r="A82" s="45" t="inlineStr">
        <is>
          <t>橘子综合资源分享中心</t>
        </is>
      </c>
      <c r="B82" s="45" t="inlineStr">
        <is>
          <t>@juzibaipiao</t>
        </is>
      </c>
      <c r="C82" s="45">
        <f>GET_TG_SUBS(B82)</f>
        <v/>
      </c>
      <c r="D82" s="45">
        <f>GET_TG_LAUNCH(B82)</f>
        <v/>
      </c>
      <c r="J82" s="45" t="n">
        <v>24400</v>
      </c>
      <c r="K82" s="45" t="inlineStr">
        <is>
          <t>机场测试</t>
        </is>
      </c>
      <c r="L82" s="45" t="inlineStr">
        <is>
          <t>频道</t>
        </is>
      </c>
      <c r="M82" s="45" t="inlineStr">
        <is>
          <t>2026-07-15</t>
        </is>
      </c>
      <c r="N82" s="45" t="inlineStr">
        <is>
          <t>live</t>
        </is>
      </c>
      <c r="O82" s="45" t="inlineStr">
        <is>
          <t>2026-08-28</t>
        </is>
      </c>
      <c r="P82" s="45" t="inlineStr">
        <is>
          <t>TGNAV category 机场测试</t>
        </is>
      </c>
    </row>
    <row r="83">
      <c r="A83" s="45" t="inlineStr">
        <is>
          <t>𝒍𝒊𝒍𝒚的小窝</t>
        </is>
      </c>
      <c r="B83" s="45" t="inlineStr">
        <is>
          <t>@lily_yaya</t>
        </is>
      </c>
      <c r="C83" s="45">
        <f>GET_TG_SUBS(B83)</f>
        <v/>
      </c>
      <c r="D83" s="45">
        <f>GET_TG_LAUNCH(B83)</f>
        <v/>
      </c>
      <c r="J83" s="45" t="n">
        <v>22800</v>
      </c>
      <c r="K83" s="45" t="inlineStr">
        <is>
          <t>机场测试</t>
        </is>
      </c>
      <c r="L83" s="45" t="inlineStr">
        <is>
          <t>频道</t>
        </is>
      </c>
      <c r="M83" s="45" t="inlineStr">
        <is>
          <t>2026-07-15</t>
        </is>
      </c>
      <c r="N83" s="45" t="inlineStr">
        <is>
          <t>live</t>
        </is>
      </c>
      <c r="O83" s="45" t="inlineStr">
        <is>
          <t>2026-08-28</t>
        </is>
      </c>
      <c r="P83" s="45" t="inlineStr">
        <is>
          <t>TGNAV category 机场测试</t>
        </is>
      </c>
    </row>
    <row r="84">
      <c r="A84" s="45" t="inlineStr">
        <is>
          <t>冬瓜滴小社</t>
        </is>
      </c>
      <c r="B84" s="45" t="inlineStr">
        <is>
          <t>@ltscxk</t>
        </is>
      </c>
      <c r="C84" s="45">
        <f>GET_TG_SUBS(B84)</f>
        <v/>
      </c>
      <c r="D84" s="45">
        <f>GET_TG_LAUNCH(B84)</f>
        <v/>
      </c>
      <c r="J84" s="45" t="n">
        <v>3500</v>
      </c>
      <c r="K84" s="45" t="inlineStr">
        <is>
          <t>机场测试</t>
        </is>
      </c>
      <c r="L84" s="45" t="inlineStr">
        <is>
          <t>频道</t>
        </is>
      </c>
      <c r="M84" s="45" t="inlineStr">
        <is>
          <t>2026-07-15</t>
        </is>
      </c>
      <c r="N84" s="45" t="inlineStr">
        <is>
          <t>live</t>
        </is>
      </c>
      <c r="O84" s="45" t="inlineStr">
        <is>
          <t>2026-08-28</t>
        </is>
      </c>
      <c r="P84" s="45" t="inlineStr">
        <is>
          <t>TGNAV category 机场测试</t>
        </is>
      </c>
    </row>
    <row r="85">
      <c r="A85" s="45" t="inlineStr">
        <is>
          <t>免费资源 白嫖机场vpn存放窝</t>
        </is>
      </c>
      <c r="B85" s="45" t="inlineStr">
        <is>
          <t>@mfbp1</t>
        </is>
      </c>
      <c r="C85" s="45">
        <f>GET_TG_SUBS(B85)</f>
        <v/>
      </c>
      <c r="D85" s="45">
        <f>GET_TG_LAUNCH(B85)</f>
        <v/>
      </c>
      <c r="J85" s="45" t="n">
        <v>20200</v>
      </c>
      <c r="K85" s="45" t="inlineStr">
        <is>
          <t>资源分享</t>
        </is>
      </c>
      <c r="L85" s="45" t="inlineStr">
        <is>
          <t>频道</t>
        </is>
      </c>
      <c r="M85" s="45" t="inlineStr">
        <is>
          <t>2026-07-15</t>
        </is>
      </c>
      <c r="N85" s="45" t="inlineStr">
        <is>
          <t>live</t>
        </is>
      </c>
      <c r="O85" s="45" t="inlineStr">
        <is>
          <t>2026-08-28</t>
        </is>
      </c>
      <c r="P85" s="45" t="inlineStr">
        <is>
          <t>airport/node topic in name</t>
        </is>
      </c>
    </row>
    <row r="86">
      <c r="A86" s="45" t="inlineStr">
        <is>
          <t>永久免费节点</t>
        </is>
      </c>
      <c r="B86" s="45" t="inlineStr">
        <is>
          <t>@mfjd666</t>
        </is>
      </c>
      <c r="C86" s="45">
        <f>GET_TG_SUBS(B86)</f>
        <v/>
      </c>
      <c r="D86" s="45">
        <f>GET_TG_LAUNCH(B86)</f>
        <v/>
      </c>
      <c r="J86" s="45" t="n">
        <v>161</v>
      </c>
      <c r="K86" s="45" t="inlineStr">
        <is>
          <t>机场测试</t>
        </is>
      </c>
      <c r="L86" s="45" t="inlineStr">
        <is>
          <t>频道</t>
        </is>
      </c>
      <c r="M86" s="45" t="inlineStr">
        <is>
          <t>2026-07-15</t>
        </is>
      </c>
      <c r="N86" s="45" t="inlineStr">
        <is>
          <t>live</t>
        </is>
      </c>
      <c r="O86" s="45" t="inlineStr">
        <is>
          <t>2026-08-28</t>
        </is>
      </c>
      <c r="P86" s="45" t="inlineStr">
        <is>
          <t>TGNAV category 机场测试</t>
        </is>
      </c>
    </row>
    <row r="87">
      <c r="A87" s="45" t="inlineStr">
        <is>
          <t>免费节点频道</t>
        </is>
      </c>
      <c r="B87" s="45" t="inlineStr">
        <is>
          <t>@mfjdpd</t>
        </is>
      </c>
      <c r="C87" s="45">
        <f>GET_TG_SUBS(B87)</f>
        <v/>
      </c>
      <c r="D87" s="45">
        <f>GET_TG_LAUNCH(B87)</f>
        <v/>
      </c>
      <c r="J87" s="45" t="n">
        <v>31200</v>
      </c>
      <c r="K87" s="45" t="inlineStr">
        <is>
          <t>机场测试</t>
        </is>
      </c>
      <c r="L87" s="45" t="inlineStr">
        <is>
          <t>频道</t>
        </is>
      </c>
      <c r="M87" s="45" t="inlineStr">
        <is>
          <t>2026-07-15</t>
        </is>
      </c>
      <c r="N87" s="45" t="inlineStr">
        <is>
          <t>live</t>
        </is>
      </c>
      <c r="O87" s="45" t="inlineStr">
        <is>
          <t>2026-08-28</t>
        </is>
      </c>
      <c r="P87" s="45" t="inlineStr">
        <is>
          <t>TGNAV category 机场测试</t>
        </is>
      </c>
    </row>
    <row r="88">
      <c r="A88" s="45" t="inlineStr">
        <is>
          <t>跑路日报 | PaoLuDaily 📰</t>
        </is>
      </c>
      <c r="B88" s="45" t="inlineStr">
        <is>
          <t>@paoludaily</t>
        </is>
      </c>
      <c r="C88" s="45">
        <f>GET_TG_SUBS(B88)</f>
        <v/>
      </c>
      <c r="D88" s="45">
        <f>GET_TG_LAUNCH(B88)</f>
        <v/>
      </c>
      <c r="J88" s="45" t="n">
        <v>1400</v>
      </c>
      <c r="K88" s="45" t="inlineStr">
        <is>
          <t>资讯新闻</t>
        </is>
      </c>
      <c r="L88" s="45" t="inlineStr">
        <is>
          <t>频道</t>
        </is>
      </c>
      <c r="M88" s="45" t="inlineStr">
        <is>
          <t>2026-07-15</t>
        </is>
      </c>
      <c r="N88" s="45" t="inlineStr">
        <is>
          <t>live</t>
        </is>
      </c>
      <c r="O88" s="45" t="inlineStr">
        <is>
          <t>2026-08-28</t>
        </is>
      </c>
      <c r="P88" s="45" t="inlineStr">
        <is>
          <t>airport/node topic in name</t>
        </is>
      </c>
    </row>
    <row r="89">
      <c r="A89" s="45" t="inlineStr">
        <is>
          <t>机场价格公告板</t>
        </is>
      </c>
      <c r="B89" s="45" t="inlineStr">
        <is>
          <t>@pricecentre</t>
        </is>
      </c>
      <c r="C89" s="45">
        <f>GET_TG_SUBS(B89)</f>
        <v/>
      </c>
      <c r="D89" s="45">
        <f>GET_TG_LAUNCH(B89)</f>
        <v/>
      </c>
      <c r="J89" s="45" t="n">
        <v>3200</v>
      </c>
      <c r="K89" s="45" t="inlineStr">
        <is>
          <t>机场测试</t>
        </is>
      </c>
      <c r="L89" s="45" t="inlineStr">
        <is>
          <t>频道</t>
        </is>
      </c>
      <c r="M89" s="45" t="inlineStr">
        <is>
          <t>2026-07-15</t>
        </is>
      </c>
      <c r="N89" s="45" t="inlineStr">
        <is>
          <t>live</t>
        </is>
      </c>
      <c r="O89" s="45" t="inlineStr">
        <is>
          <t>2026-08-28</t>
        </is>
      </c>
      <c r="P89" s="45" t="inlineStr">
        <is>
          <t>TGNAV category 机场测试</t>
        </is>
      </c>
    </row>
    <row r="90">
      <c r="A90" s="45" t="inlineStr">
        <is>
          <t>Project X Channel</t>
        </is>
      </c>
      <c r="B90" s="45" t="inlineStr">
        <is>
          <t>@projectxtls</t>
        </is>
      </c>
      <c r="C90" s="45">
        <f>GET_TG_SUBS(B90)</f>
        <v/>
      </c>
      <c r="D90" s="45">
        <f>GET_TG_LAUNCH(B90)</f>
        <v/>
      </c>
      <c r="J90" s="45" t="n">
        <v>29800</v>
      </c>
      <c r="K90" s="45" t="inlineStr">
        <is>
          <t>机场测试</t>
        </is>
      </c>
      <c r="L90" s="45" t="inlineStr">
        <is>
          <t>频道</t>
        </is>
      </c>
      <c r="M90" s="45" t="inlineStr">
        <is>
          <t>2026-07-19</t>
        </is>
      </c>
      <c r="N90" s="45" t="inlineStr">
        <is>
          <t>live</t>
        </is>
      </c>
      <c r="O90" s="45" t="inlineStr">
        <is>
          <t>2026-08-28</t>
        </is>
      </c>
      <c r="P90" s="45" t="inlineStr">
        <is>
          <t>TGNAV category 机场测试</t>
        </is>
      </c>
    </row>
    <row r="91">
      <c r="A91" s="45" t="inlineStr">
        <is>
          <t>TG高速代理-免费代理公益加速器节点vpn</t>
        </is>
      </c>
      <c r="B91" s="45" t="inlineStr">
        <is>
          <t>@qiuyue2</t>
        </is>
      </c>
      <c r="C91" s="45">
        <f>GET_TG_SUBS(B91)</f>
        <v/>
      </c>
      <c r="D91" s="45">
        <f>GET_TG_LAUNCH(B91)</f>
        <v/>
      </c>
      <c r="J91" s="45" t="n">
        <v>106300</v>
      </c>
      <c r="K91" s="45" t="inlineStr">
        <is>
          <t>机场测试</t>
        </is>
      </c>
      <c r="L91" s="45" t="inlineStr">
        <is>
          <t>频道</t>
        </is>
      </c>
      <c r="M91" s="45" t="inlineStr">
        <is>
          <t>2026-07-15</t>
        </is>
      </c>
      <c r="N91" s="45" t="inlineStr">
        <is>
          <t>live</t>
        </is>
      </c>
      <c r="O91" s="45" t="inlineStr">
        <is>
          <t>2026-08-28</t>
        </is>
      </c>
      <c r="P91" s="45" t="inlineStr">
        <is>
          <t>TGNAV category 机场测试</t>
        </is>
      </c>
    </row>
    <row r="92">
      <c r="A92" s="45" t="inlineStr">
        <is>
          <t>小火箭VPN官方频道</t>
        </is>
      </c>
      <c r="B92" s="45" t="inlineStr">
        <is>
          <t>@rktun001</t>
        </is>
      </c>
      <c r="C92" s="45">
        <f>GET_TG_SUBS(B92)</f>
        <v/>
      </c>
      <c r="D92" s="45">
        <f>GET_TG_LAUNCH(B92)</f>
        <v/>
      </c>
      <c r="J92" s="45" t="n">
        <v>32500</v>
      </c>
      <c r="K92" s="45" t="inlineStr">
        <is>
          <t>机场测试</t>
        </is>
      </c>
      <c r="L92" s="45" t="inlineStr">
        <is>
          <t>频道</t>
        </is>
      </c>
      <c r="M92" s="45" t="inlineStr">
        <is>
          <t>2026-07-15</t>
        </is>
      </c>
      <c r="N92" s="45" t="inlineStr">
        <is>
          <t>live</t>
        </is>
      </c>
      <c r="O92" s="45" t="inlineStr">
        <is>
          <t>2026-08-28</t>
        </is>
      </c>
      <c r="P92" s="45" t="inlineStr">
        <is>
          <t>TGNAV category 机场测试</t>
        </is>
      </c>
    </row>
    <row r="93">
      <c r="A93" s="45" t="inlineStr">
        <is>
          <t>白嫖机场节点VPN免费分享频道</t>
        </is>
      </c>
      <c r="B93" s="45" t="inlineStr">
        <is>
          <t>@wfvpn</t>
        </is>
      </c>
      <c r="C93" s="45">
        <f>GET_TG_SUBS(B93)</f>
        <v/>
      </c>
      <c r="D93" s="45">
        <f>GET_TG_LAUNCH(B93)</f>
        <v/>
      </c>
      <c r="J93" s="45" t="n">
        <v>38600</v>
      </c>
      <c r="K93" s="45" t="inlineStr">
        <is>
          <t>机场测试</t>
        </is>
      </c>
      <c r="L93" s="45" t="inlineStr">
        <is>
          <t>频道</t>
        </is>
      </c>
      <c r="M93" s="45" t="inlineStr">
        <is>
          <t>2026-07-15</t>
        </is>
      </c>
      <c r="N93" s="45" t="inlineStr">
        <is>
          <t>live</t>
        </is>
      </c>
      <c r="O93" s="45" t="inlineStr">
        <is>
          <t>2026-08-28</t>
        </is>
      </c>
      <c r="P93" s="45" t="inlineStr">
        <is>
          <t>TGNAV category 机场测试</t>
        </is>
      </c>
    </row>
    <row r="94">
      <c r="A94" s="45" t="inlineStr">
        <is>
          <t>白嫖のHome｜节点｜VPN｜订阅｜资源分享</t>
        </is>
      </c>
      <c r="B94" s="45" t="inlineStr">
        <is>
          <t>@zdyz2</t>
        </is>
      </c>
      <c r="C94" s="45">
        <f>GET_TG_SUBS(B94)</f>
        <v/>
      </c>
      <c r="D94" s="45">
        <f>GET_TG_LAUNCH(B94)</f>
        <v/>
      </c>
      <c r="J94" s="45" t="n">
        <v>29500</v>
      </c>
      <c r="K94" s="45" t="inlineStr">
        <is>
          <t>机场测试</t>
        </is>
      </c>
      <c r="L94" s="45" t="inlineStr">
        <is>
          <t>频道</t>
        </is>
      </c>
      <c r="M94" s="45" t="inlineStr">
        <is>
          <t>2026-07-15</t>
        </is>
      </c>
      <c r="N94" s="45" t="inlineStr">
        <is>
          <t>live</t>
        </is>
      </c>
      <c r="O94" s="45" t="inlineStr">
        <is>
          <t>2026-08-28</t>
        </is>
      </c>
      <c r="P94" s="45" t="inlineStr">
        <is>
          <t>TGNAV category 机场测试</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70"/>
  <sheetViews>
    <sheetView workbookViewId="0">
      <selection activeCell="A1" sqref="A1"/>
    </sheetView>
  </sheetViews>
  <sheetFormatPr baseColWidth="8" defaultColWidth="12.63" defaultRowHeight="15.75" customHeight="1"/>
  <cols>
    <col width="33.5" customWidth="1" style="43" min="1" max="1"/>
    <col width="18.13" customWidth="1" style="43" min="2" max="2"/>
    <col width="15.88" customWidth="1" style="43" min="3" max="3"/>
    <col width="19.25" customWidth="1" style="43" min="4" max="4"/>
    <col width="27.13" customWidth="1" style="43" min="5" max="5"/>
    <col width="20" customWidth="1" style="43" min="10" max="10"/>
    <col width="20" customWidth="1" style="43" min="11" max="11"/>
    <col width="20" customWidth="1" style="43" min="12" max="12"/>
    <col width="20" customWidth="1" style="43" min="13" max="13"/>
    <col width="20" customWidth="1" style="43" min="14" max="14"/>
    <col width="20" customWidth="1" style="43" min="15" max="15"/>
    <col width="20" customWidth="1" style="43" min="16" max="16"/>
    <col width="20" customWidth="1" style="43" min="17" max="17"/>
    <col width="20" customWidth="1" style="43" min="18" max="18"/>
  </cols>
  <sheetData>
    <row r="1">
      <c r="A1" s="10" t="inlineStr">
        <is>
          <t>Group Name</t>
        </is>
      </c>
      <c r="B1" s="10" t="inlineStr">
        <is>
          <t>Handle</t>
        </is>
      </c>
      <c r="C1" s="8" t="inlineStr">
        <is>
          <t>Member Count</t>
        </is>
      </c>
      <c r="D1" s="10" t="inlineStr">
        <is>
          <t>Launch date</t>
        </is>
      </c>
      <c r="H1" t="inlineStr"/>
      <c r="Q1" s="44" t="inlineStr">
        <is>
          <t>Subscribers (value snapshot 2026-08-29)</t>
        </is>
      </c>
      <c r="R1" s="44" t="inlineStr">
        <is>
          <t>Launch date (value snapshot)</t>
        </is>
      </c>
    </row>
    <row r="2">
      <c r="A2" s="10" t="inlineStr">
        <is>
          <t>前女友们新开的茶室 | 机场交流群</t>
        </is>
      </c>
      <c r="B2" s="10" t="inlineStr">
        <is>
          <t>@EXAIRPORTSGroup</t>
        </is>
      </c>
      <c r="C2" s="8">
        <f>GET_GRP_SUBS(B2)</f>
        <v/>
      </c>
      <c r="D2" s="10">
        <f>GET_GRP_LAUNCH(B2)</f>
        <v/>
      </c>
      <c r="E2" s="12" t="n"/>
      <c r="Q2" s="45" t="n">
        <v>30978</v>
      </c>
      <c r="R2" s="45" t="inlineStr">
        <is>
          <t>Could not determine</t>
        </is>
      </c>
    </row>
    <row r="3">
      <c r="A3" s="10" t="inlineStr">
        <is>
          <t>白嫖聊天室</t>
        </is>
      </c>
      <c r="B3" s="10" t="inlineStr">
        <is>
          <t>@BQ_02</t>
        </is>
      </c>
      <c r="C3" s="8">
        <f>GET_GRP_SUBS(B3)</f>
        <v/>
      </c>
      <c r="D3" s="10">
        <f>GET_GRP_LAUNCH(B3)</f>
        <v/>
      </c>
      <c r="E3" s="12" t="n"/>
      <c r="Q3" s="45" t="n">
        <v>4621</v>
      </c>
      <c r="R3" s="45" t="inlineStr">
        <is>
          <t>Could not determine</t>
        </is>
      </c>
    </row>
    <row r="4">
      <c r="A4" s="10" t="inlineStr">
        <is>
          <t>新机场交流群</t>
        </is>
      </c>
      <c r="B4" s="10" t="inlineStr">
        <is>
          <t>@jichang_group</t>
        </is>
      </c>
      <c r="C4" s="8">
        <f>GET_GRP_SUBS(B4)</f>
        <v/>
      </c>
      <c r="D4" s="10">
        <f>GET_GRP_LAUNCH(B4)</f>
        <v/>
      </c>
      <c r="E4" s="12" t="n"/>
      <c r="Q4" s="45" t="n">
        <v>4162</v>
      </c>
      <c r="R4" s="45" t="inlineStr">
        <is>
          <t>Could not determine</t>
        </is>
      </c>
    </row>
    <row r="5">
      <c r="A5" s="10" t="inlineStr">
        <is>
          <t>跑路机场难民交流群</t>
        </is>
      </c>
      <c r="B5" s="10" t="inlineStr">
        <is>
          <t>@jichangnmjl</t>
        </is>
      </c>
      <c r="C5" s="8">
        <f>GET_GRP_SUBS(B5)</f>
        <v/>
      </c>
      <c r="D5" s="10">
        <f>GET_GRP_LAUNCH(B5)</f>
        <v/>
      </c>
      <c r="E5" s="12" t="n"/>
      <c r="Q5" s="45" t="n">
        <v>4300</v>
      </c>
      <c r="R5" s="45" t="inlineStr">
        <is>
          <t>Could not determine</t>
        </is>
      </c>
    </row>
    <row r="6">
      <c r="A6" s="10" t="inlineStr">
        <is>
          <t>BaoBao's Blog 机场与VPS交流群</t>
        </is>
      </c>
      <c r="B6" s="10" t="inlineStr">
        <is>
          <t>@baobao_blog</t>
        </is>
      </c>
      <c r="C6" s="8">
        <f>GET_GRP_SUBS(B6)</f>
        <v/>
      </c>
      <c r="D6" s="10">
        <f>GET_GRP_LAUNCH(B6)</f>
        <v/>
      </c>
      <c r="E6" s="12" t="n"/>
      <c r="Q6" s="45" t="n">
        <v>2846</v>
      </c>
      <c r="R6" s="45" t="inlineStr">
        <is>
          <t>Could not determine</t>
        </is>
      </c>
    </row>
    <row r="7">
      <c r="A7" s="10" t="inlineStr">
        <is>
          <t>科学上网交流</t>
        </is>
      </c>
      <c r="B7" s="10" t="inlineStr">
        <is>
          <t>@g_51vps</t>
        </is>
      </c>
      <c r="C7" s="8">
        <f>GET_GRP_SUBS(B7)</f>
        <v/>
      </c>
      <c r="D7" s="10">
        <f>GET_TG_LAUNCH(B7)</f>
        <v/>
      </c>
      <c r="E7" s="12" t="n"/>
      <c r="Q7" s="45" t="n">
        <v>9</v>
      </c>
      <c r="R7" s="45" t="inlineStr">
        <is>
          <t>Not found / Private</t>
        </is>
      </c>
    </row>
    <row r="8">
      <c r="C8" s="8">
        <f>GET_GRP_SUBS(B8)</f>
        <v/>
      </c>
      <c r="D8" s="10">
        <f>GET_GRP_LAUNCH(B8)</f>
        <v/>
      </c>
      <c r="E8" s="12" t="n"/>
    </row>
    <row r="9">
      <c r="A9" s="10" t="n"/>
      <c r="B9" s="10" t="n"/>
      <c r="C9" s="8">
        <f>GET_GRP_SUBS(B9)</f>
        <v/>
      </c>
      <c r="D9" s="10">
        <f>GET_GRP_LAUNCH(B9)</f>
        <v/>
      </c>
      <c r="E9" s="12" t="n"/>
    </row>
    <row r="10">
      <c r="C10" s="8">
        <f>GET_GRP_SUBS(B10)</f>
        <v/>
      </c>
      <c r="D10" s="10">
        <f>GET_GRP_LAUNCH(B10)</f>
        <v/>
      </c>
      <c r="E10" s="12" t="n"/>
    </row>
    <row r="11">
      <c r="A11" s="10" t="inlineStr">
        <is>
          <t>Channels (only information; no speed test)</t>
        </is>
      </c>
      <c r="B11" s="10" t="n"/>
      <c r="C11" s="8">
        <f>GET_GRP_SUBS(B11)</f>
        <v/>
      </c>
      <c r="D11" s="10">
        <f>GET_GRP_LAUNCH(B11)</f>
        <v/>
      </c>
      <c r="E11" s="12" t="n"/>
    </row>
    <row r="12">
      <c r="A12" s="22" t="inlineStr">
        <is>
          <t>机场情报(新) 🅥 🌈🌝🐳🏳️‍🌈 limbopro.com 🔗</t>
        </is>
      </c>
      <c r="B12" s="22" t="inlineStr">
        <is>
          <t>@airportbbq1</t>
        </is>
      </c>
      <c r="C12" s="27">
        <f>GET_GRP_SUBS(B12)</f>
        <v/>
      </c>
      <c r="D12" s="22">
        <f>GET_TG_LAUNCH(B12)</f>
        <v/>
      </c>
      <c r="E12" s="22" t="inlineStr">
        <is>
          <t>Potentially contain chats about airport scams</t>
        </is>
      </c>
      <c r="F12" s="22" t="n"/>
      <c r="G12" s="22" t="n"/>
      <c r="H12" s="22" t="n"/>
      <c r="I12" s="22" t="n"/>
      <c r="J12" s="22" t="n"/>
      <c r="K12" s="22" t="n"/>
      <c r="L12" s="22" t="n"/>
      <c r="M12" s="22" t="n"/>
      <c r="N12" s="22" t="n"/>
      <c r="O12" s="22" t="n"/>
      <c r="P12" s="22" t="n"/>
      <c r="Q12" s="49" t="n">
        <v>4260</v>
      </c>
      <c r="R12" s="49" t="inlineStr">
        <is>
          <t>2026-04-08</t>
        </is>
      </c>
      <c r="S12" s="22" t="n"/>
      <c r="T12" s="22" t="n"/>
      <c r="U12" s="22" t="n"/>
      <c r="V12" s="22" t="n"/>
      <c r="W12" s="22" t="n"/>
      <c r="X12" s="22" t="n"/>
      <c r="Y12" s="22" t="n"/>
      <c r="Z12" s="22" t="n"/>
    </row>
    <row r="13">
      <c r="A13" s="22" t="inlineStr">
        <is>
          <t>跑路机场难民收容所</t>
        </is>
      </c>
      <c r="B13" s="22" t="inlineStr">
        <is>
          <t>@jcplnanmin</t>
        </is>
      </c>
      <c r="C13" s="27">
        <f>GET_GRP_SUBS(B13)</f>
        <v/>
      </c>
      <c r="D13" s="22">
        <f>GET_TG_LAUNCH(B13)</f>
        <v/>
      </c>
      <c r="E13" s="22" t="inlineStr">
        <is>
          <t>Potentially contain chats about airport scams</t>
        </is>
      </c>
      <c r="F13" s="22" t="n"/>
      <c r="G13" s="22" t="n"/>
      <c r="H13" s="22" t="n"/>
      <c r="I13" s="22" t="n"/>
      <c r="J13" s="22" t="n"/>
      <c r="K13" s="22" t="n"/>
      <c r="L13" s="22" t="n"/>
      <c r="M13" s="22" t="n"/>
      <c r="N13" s="22" t="n"/>
      <c r="O13" s="22" t="n"/>
      <c r="P13" s="22" t="n"/>
      <c r="Q13" s="49" t="n">
        <v>26058</v>
      </c>
      <c r="R13" s="49" t="inlineStr">
        <is>
          <t>2022-03-17</t>
        </is>
      </c>
      <c r="S13" s="22" t="n"/>
      <c r="T13" s="22" t="n"/>
      <c r="U13" s="22" t="n"/>
      <c r="V13" s="22" t="n"/>
      <c r="W13" s="22" t="n"/>
      <c r="X13" s="22" t="n"/>
      <c r="Y13" s="22" t="n"/>
      <c r="Z13" s="22" t="n"/>
    </row>
    <row r="14">
      <c r="A14" s="22" t="inlineStr">
        <is>
          <t>投稿|黑名单|Vpn|Idc|Emby</t>
        </is>
      </c>
      <c r="B14" s="22" t="inlineStr">
        <is>
          <t>@tougao789</t>
        </is>
      </c>
      <c r="C14" s="27">
        <f>GET_GRP_SUBS(B14)</f>
        <v/>
      </c>
      <c r="D14" s="22">
        <f>GET_TG_LAUNCH(B14)</f>
        <v/>
      </c>
      <c r="E14" s="22" t="inlineStr">
        <is>
          <t>Potentially contain chats about airport scams</t>
        </is>
      </c>
      <c r="F14" s="22" t="n"/>
      <c r="G14" s="22" t="n"/>
      <c r="H14" s="22" t="n"/>
      <c r="I14" s="22" t="n"/>
      <c r="J14" s="22" t="n"/>
      <c r="K14" s="22" t="n"/>
      <c r="L14" s="22" t="n"/>
      <c r="M14" s="22" t="n"/>
      <c r="N14" s="22" t="n"/>
      <c r="O14" s="22" t="n"/>
      <c r="P14" s="22" t="n"/>
      <c r="Q14" s="49" t="n">
        <v>6034</v>
      </c>
      <c r="R14" s="49" t="inlineStr">
        <is>
          <t>2017-04-01</t>
        </is>
      </c>
      <c r="S14" s="22" t="n"/>
      <c r="T14" s="22" t="n"/>
      <c r="U14" s="22" t="n"/>
      <c r="V14" s="22" t="n"/>
      <c r="W14" s="22" t="n"/>
      <c r="X14" s="22" t="n"/>
      <c r="Y14" s="22" t="n"/>
      <c r="Z14" s="22" t="n"/>
    </row>
    <row r="15">
      <c r="A15" s="22" t="inlineStr">
        <is>
          <t>机场防诈骗指南</t>
        </is>
      </c>
      <c r="B15" s="22" t="inlineStr">
        <is>
          <t>@JCFZP</t>
        </is>
      </c>
      <c r="C15" s="27">
        <f>GET_GRP_SUBS(B15)</f>
        <v/>
      </c>
      <c r="D15" s="22">
        <f>GET_TG_LAUNCH(B15)</f>
        <v/>
      </c>
      <c r="E15" s="22" t="inlineStr">
        <is>
          <t>Potentially contain chats about airport scams</t>
        </is>
      </c>
      <c r="F15" s="22" t="n"/>
      <c r="G15" s="22" t="n"/>
      <c r="H15" s="22" t="n"/>
      <c r="I15" s="22" t="n"/>
      <c r="J15" s="22" t="n"/>
      <c r="K15" s="22" t="n"/>
      <c r="L15" s="22" t="n"/>
      <c r="M15" s="22" t="n"/>
      <c r="N15" s="22" t="n"/>
      <c r="O15" s="22" t="n"/>
      <c r="P15" s="22" t="n"/>
      <c r="Q15" s="49" t="n">
        <v>51</v>
      </c>
      <c r="R15" s="49" t="inlineStr">
        <is>
          <t>2024-04-13</t>
        </is>
      </c>
      <c r="S15" s="22" t="n"/>
      <c r="T15" s="22" t="n"/>
      <c r="U15" s="22" t="n"/>
      <c r="V15" s="22" t="n"/>
      <c r="W15" s="22" t="n"/>
      <c r="X15" s="22" t="n"/>
      <c r="Y15" s="22" t="n"/>
      <c r="Z15" s="22" t="n"/>
    </row>
    <row r="16">
      <c r="A16" s="10" t="inlineStr">
        <is>
          <t>套餐原图区</t>
        </is>
      </c>
      <c r="B16" s="10" t="inlineStr">
        <is>
          <t>@taochanyuantu</t>
        </is>
      </c>
      <c r="C16" s="8">
        <f>GET_GRP_SUBS(B16)</f>
        <v/>
      </c>
      <c r="D16" s="10">
        <f>GET_TG_LAUNCH(B16)</f>
        <v/>
      </c>
      <c r="E16" s="24" t="n"/>
      <c r="F16" s="24" t="n"/>
      <c r="G16" s="24" t="n"/>
      <c r="H16" s="24" t="n"/>
      <c r="I16" s="24" t="n"/>
      <c r="J16" s="24" t="n"/>
      <c r="K16" s="24" t="n"/>
      <c r="L16" s="24" t="n"/>
      <c r="M16" s="24" t="n"/>
      <c r="N16" s="24" t="n"/>
      <c r="O16" s="24" t="n"/>
      <c r="P16" s="24" t="n"/>
      <c r="Q16" s="45" t="n">
        <v>1284</v>
      </c>
      <c r="R16" s="45" t="inlineStr">
        <is>
          <t>2022-07-17</t>
        </is>
      </c>
      <c r="S16" s="24" t="n"/>
      <c r="T16" s="24" t="n"/>
      <c r="U16" s="24" t="n"/>
      <c r="V16" s="24" t="n"/>
      <c r="W16" s="24" t="n"/>
      <c r="X16" s="24" t="n"/>
      <c r="Y16" s="24" t="n"/>
      <c r="Z16" s="24" t="n"/>
    </row>
    <row r="17">
      <c r="A17" s="10" t="inlineStr">
        <is>
          <t>Leonn的博客</t>
        </is>
      </c>
      <c r="B17" s="10" t="inlineStr">
        <is>
          <t>@liyuans</t>
        </is>
      </c>
      <c r="C17" s="8">
        <f>GET_GRP_SUBS(B17)</f>
        <v/>
      </c>
      <c r="D17" s="10">
        <f>GET_TG_LAUNCH(B17)</f>
        <v/>
      </c>
      <c r="Q17" s="45" t="n">
        <v>14310</v>
      </c>
      <c r="R17" s="45" t="inlineStr">
        <is>
          <t>2017-08-04</t>
        </is>
      </c>
    </row>
    <row r="18">
      <c r="A18" s="10" t="inlineStr">
        <is>
          <t>机场订阅节点VPN分享社 🅥</t>
        </is>
      </c>
      <c r="B18" s="10" t="inlineStr">
        <is>
          <t>@wxdy666</t>
        </is>
      </c>
      <c r="C18" s="8">
        <f>GET_GRP_SUBS(B18)</f>
        <v/>
      </c>
      <c r="D18" s="10">
        <f>GET_TG_LAUNCH(B18)</f>
        <v/>
      </c>
      <c r="Q18" s="45" t="n">
        <v>30589</v>
      </c>
      <c r="R18" s="45" t="inlineStr">
        <is>
          <t>2022-11-18</t>
        </is>
      </c>
    </row>
    <row r="19">
      <c r="A19" s="10" t="inlineStr">
        <is>
          <t>懒人分享频道 白嫖机场推荐/免费机场/代理节点分享/福利分享/薅羊</t>
        </is>
      </c>
      <c r="B19" s="10" t="inlineStr">
        <is>
          <t>@lanren_6688</t>
        </is>
      </c>
      <c r="C19" s="8">
        <f>GET_GRP_SUBS(B19)</f>
        <v/>
      </c>
      <c r="D19" s="10">
        <f>GET_TG_LAUNCH(B19)</f>
        <v/>
      </c>
      <c r="Q19" s="45" t="n">
        <v>17878</v>
      </c>
      <c r="R19" s="45" t="inlineStr">
        <is>
          <t>2022-04-17</t>
        </is>
      </c>
    </row>
    <row r="20">
      <c r="C20" s="8" t="n"/>
      <c r="D20" s="10">
        <f>GET_GRP_LAUNCH(B20)</f>
        <v/>
      </c>
    </row>
    <row r="21">
      <c r="C21" s="8" t="n"/>
      <c r="D21" s="10">
        <f>GET_GRP_LAUNCH(B21)</f>
        <v/>
      </c>
      <c r="E21" s="24" t="n"/>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row>
    <row r="22">
      <c r="C22" s="8" t="n"/>
    </row>
    <row r="23">
      <c r="A23" s="48" t="inlineStr">
        <is>
          <t>Added from TGNAV directory scrape (2026-08-29) — airport / node / VPN groups not already listed</t>
        </is>
      </c>
      <c r="C23" s="8" t="n"/>
      <c r="J23" s="44" t="inlineStr">
        <is>
          <t>Subscribers (TGNAV, 2026-08-29)</t>
        </is>
      </c>
      <c r="K23" s="44" t="inlineStr">
        <is>
          <t>TGNAV category</t>
        </is>
      </c>
      <c r="L23" s="44" t="inlineStr">
        <is>
          <t>TGNAV type</t>
        </is>
      </c>
      <c r="M23" s="44" t="inlineStr">
        <is>
          <t>First listed on TGNAV</t>
        </is>
      </c>
      <c r="N23" s="44" t="inlineStr">
        <is>
          <t>Status on TGNAV</t>
        </is>
      </c>
      <c r="O23" s="44" t="inlineStr">
        <is>
          <t>Last listed on TGNAV</t>
        </is>
      </c>
      <c r="P23" s="44" t="inlineStr">
        <is>
          <t>Why included</t>
        </is>
      </c>
    </row>
    <row r="24">
      <c r="A24" s="45" t="inlineStr">
        <is>
          <t>离港[̲̅V̲̅I̲̅P̅]候机室|机场交流🅥</t>
        </is>
      </c>
      <c r="B24" s="45" t="inlineStr">
        <is>
          <t>@airport_chat</t>
        </is>
      </c>
      <c r="C24" s="50">
        <f>GET_GRP_SUBS(B24)</f>
        <v/>
      </c>
      <c r="D24" s="45">
        <f>GET_GRP_LAUNCH(B24)</f>
        <v/>
      </c>
      <c r="J24" s="45" t="n">
        <v>3500</v>
      </c>
      <c r="K24" s="45" t="inlineStr">
        <is>
          <t>兴趣社群</t>
        </is>
      </c>
      <c r="L24" s="45" t="inlineStr">
        <is>
          <t>群组</t>
        </is>
      </c>
      <c r="M24" s="45" t="inlineStr">
        <is>
          <t>2024-09-30</t>
        </is>
      </c>
      <c r="N24" s="45" t="inlineStr">
        <is>
          <t>live</t>
        </is>
      </c>
      <c r="O24" s="45" t="inlineStr">
        <is>
          <t>2026-08-28</t>
        </is>
      </c>
      <c r="P24" s="45" t="inlineStr">
        <is>
          <t>airport/node topic in name</t>
        </is>
      </c>
    </row>
    <row r="25">
      <c r="A25" s="45" t="inlineStr">
        <is>
          <t>机场交流群 | 吃瓜群众</t>
        </is>
      </c>
      <c r="B25" s="45" t="inlineStr">
        <is>
          <t>@jichang_user</t>
        </is>
      </c>
      <c r="C25" s="50">
        <f>GET_GRP_SUBS(B25)</f>
        <v/>
      </c>
      <c r="D25" s="45">
        <f>GET_GRP_LAUNCH(B25)</f>
        <v/>
      </c>
      <c r="J25" s="45" t="n">
        <v>27100</v>
      </c>
      <c r="K25" s="45" t="inlineStr">
        <is>
          <t>兴趣社群</t>
        </is>
      </c>
      <c r="L25" s="45" t="inlineStr">
        <is>
          <t>群组</t>
        </is>
      </c>
      <c r="M25" s="45" t="inlineStr">
        <is>
          <t>2024-09-30</t>
        </is>
      </c>
      <c r="N25" s="45" t="inlineStr">
        <is>
          <t>live</t>
        </is>
      </c>
      <c r="O25" s="45" t="inlineStr">
        <is>
          <t>2026-08-28</t>
        </is>
      </c>
      <c r="P25" s="45" t="inlineStr">
        <is>
          <t>airport/node topic in name</t>
        </is>
      </c>
    </row>
    <row r="26">
      <c r="C26" s="8" t="n"/>
    </row>
    <row r="27">
      <c r="C27" s="8" t="n"/>
    </row>
    <row r="28">
      <c r="C28" s="8" t="n"/>
    </row>
    <row r="29">
      <c r="A29" s="10" t="n"/>
      <c r="B29" s="10" t="n"/>
      <c r="C29" s="8" t="n"/>
    </row>
    <row r="30">
      <c r="C30" s="8" t="n"/>
    </row>
    <row r="31">
      <c r="C31" s="8" t="n"/>
    </row>
    <row r="32">
      <c r="C32" s="8" t="n"/>
      <c r="E32" s="24" t="n"/>
      <c r="F32" s="24" t="n"/>
      <c r="G32" s="24" t="n"/>
      <c r="H32" s="24" t="n"/>
      <c r="I32" s="24" t="n"/>
      <c r="J32" s="24" t="n"/>
      <c r="K32" s="24" t="n"/>
      <c r="L32" s="24" t="n"/>
      <c r="M32" s="24" t="n"/>
      <c r="N32" s="24" t="n"/>
      <c r="O32" s="24" t="n"/>
      <c r="P32" s="24" t="n"/>
      <c r="Q32" s="24" t="n"/>
      <c r="R32" s="24" t="n"/>
      <c r="S32" s="24" t="n"/>
      <c r="T32" s="24" t="n"/>
      <c r="U32" s="24" t="n"/>
      <c r="V32" s="24" t="n"/>
      <c r="W32" s="24" t="n"/>
      <c r="X32" s="24" t="n"/>
      <c r="Y32" s="24" t="n"/>
      <c r="Z32" s="24" t="n"/>
    </row>
    <row r="33">
      <c r="C33" s="8" t="n"/>
    </row>
    <row r="34">
      <c r="C34" s="8" t="n"/>
    </row>
    <row r="35">
      <c r="C35" s="8" t="n"/>
    </row>
    <row r="36">
      <c r="C36" s="8" t="n"/>
    </row>
    <row r="37">
      <c r="C37" s="8" t="n"/>
    </row>
    <row r="38">
      <c r="C38" s="8" t="n"/>
    </row>
    <row r="39">
      <c r="C39" s="8" t="n"/>
    </row>
    <row r="40">
      <c r="C40" s="8" t="n"/>
    </row>
    <row r="41">
      <c r="C41" s="8"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row>
    <row r="42">
      <c r="C42" s="8" t="n"/>
      <c r="E42" s="24" t="n"/>
      <c r="F42" s="24"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row>
    <row r="43">
      <c r="C43" s="8" t="n"/>
    </row>
    <row r="44">
      <c r="C44" s="8" t="n"/>
    </row>
    <row r="45">
      <c r="C45" s="8" t="n"/>
    </row>
    <row r="46">
      <c r="C46" s="8" t="n"/>
    </row>
    <row r="47">
      <c r="C47" s="8" t="n"/>
    </row>
    <row r="48">
      <c r="C48" s="8" t="n"/>
    </row>
    <row r="49">
      <c r="C49" s="8" t="n"/>
    </row>
    <row r="50">
      <c r="C50" s="8" t="n"/>
    </row>
    <row r="51">
      <c r="C51" s="8" t="n"/>
    </row>
    <row r="52">
      <c r="C52" s="8" t="n"/>
    </row>
    <row r="53">
      <c r="C53" s="8" t="n"/>
    </row>
    <row r="54">
      <c r="C54" s="8" t="n"/>
    </row>
    <row r="55">
      <c r="C55" s="8" t="n"/>
    </row>
    <row r="56">
      <c r="C56" s="8" t="n"/>
    </row>
    <row r="57">
      <c r="C57" s="8" t="n"/>
    </row>
    <row r="58">
      <c r="C58" s="8">
        <f>GET_TG_SUBS(B58)</f>
        <v/>
      </c>
      <c r="D58" s="10">
        <f>GET_TG_LAUNCH(B58)</f>
        <v/>
      </c>
    </row>
    <row r="59">
      <c r="C59" s="8">
        <f>GET_TG_SUBS(B59)</f>
        <v/>
      </c>
      <c r="D59" s="10">
        <f>GET_TG_LAUNCH(B59)</f>
        <v/>
      </c>
    </row>
    <row r="60">
      <c r="C60" s="8">
        <f>GET_TG_SUBS(B60)</f>
        <v/>
      </c>
      <c r="D60" s="10">
        <f>GET_TG_LAUNCH(B60)</f>
        <v/>
      </c>
    </row>
    <row r="61">
      <c r="C61" s="8">
        <f>GET_TG_SUBS(B61)</f>
        <v/>
      </c>
      <c r="D61" s="10">
        <f>GET_TG_LAUNCH(B61)</f>
        <v/>
      </c>
    </row>
    <row r="62">
      <c r="C62" s="8">
        <f>GET_TG_SUBS(B62)</f>
        <v/>
      </c>
      <c r="D62" s="10">
        <f>GET_TG_LAUNCH(B62)</f>
        <v/>
      </c>
    </row>
    <row r="63">
      <c r="C63" s="8">
        <f>GET_TG_SUBS(B63)</f>
        <v/>
      </c>
      <c r="D63" s="10">
        <f>GET_TG_LAUNCH(B63)</f>
        <v/>
      </c>
    </row>
    <row r="64">
      <c r="C64" s="8">
        <f>GET_TG_SUBS(B64)</f>
        <v/>
      </c>
      <c r="D64" s="10">
        <f>GET_TG_LAUNCH(B64)</f>
        <v/>
      </c>
    </row>
    <row r="65">
      <c r="C65" s="8">
        <f>GET_TG_SUBS(B65)</f>
        <v/>
      </c>
      <c r="D65" s="10">
        <f>GET_TG_LAUNCH(B65)</f>
        <v/>
      </c>
    </row>
    <row r="66">
      <c r="C66" s="8">
        <f>GET_TG_SUBS(B66)</f>
        <v/>
      </c>
    </row>
    <row r="67">
      <c r="C67" s="8">
        <f>GET_TG_SUBS(B67)</f>
        <v/>
      </c>
    </row>
    <row r="68">
      <c r="C68" s="8">
        <f>GET_TG_SUBS(B68)</f>
        <v/>
      </c>
    </row>
    <row r="69">
      <c r="C69" s="8">
        <f>GET_TG_SUBS(B69)</f>
        <v/>
      </c>
    </row>
    <row r="70">
      <c r="C70" s="8">
        <f>GET_TG_SUBS(B70)</f>
        <v/>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A8"/>
  <sheetViews>
    <sheetView workbookViewId="0">
      <selection activeCell="A1" sqref="A1"/>
    </sheetView>
  </sheetViews>
  <sheetFormatPr baseColWidth="8" defaultColWidth="12.63" defaultRowHeight="15.75" customHeight="1"/>
  <cols>
    <col width="46.5" customWidth="1" style="43" min="1" max="1"/>
    <col width="22.63" customWidth="1" style="43" min="2" max="2"/>
    <col width="25.88" customWidth="1" style="43" min="3" max="3"/>
    <col width="55.75" customWidth="1" style="43" min="4" max="4"/>
  </cols>
  <sheetData>
    <row r="1">
      <c r="A1" s="4" t="inlineStr">
        <is>
          <t>Crowdsourced airport troubleshooting / warning system</t>
        </is>
      </c>
      <c r="B1" s="4" t="inlineStr">
        <is>
          <t>Link</t>
        </is>
      </c>
      <c r="C1" s="4" t="inlineStr">
        <is>
          <t>Platform</t>
        </is>
      </c>
      <c r="D1" s="4" t="inlineStr">
        <is>
          <t>Note</t>
        </is>
      </c>
    </row>
    <row r="2" ht="43.5" customHeight="1" s="43">
      <c r="A2" s="6" t="inlineStr">
        <is>
          <t>Paolujichang Repository</t>
        </is>
      </c>
      <c r="B2" s="18" t="inlineStr">
        <is>
          <t>https://github.com/limbopro/Paolujichang/issues</t>
        </is>
      </c>
      <c r="C2" s="22" t="inlineStr">
        <is>
          <t>GitHub Project</t>
        </is>
      </c>
      <c r="D2" s="20" t="inlineStr">
        <is>
          <t>Crowdsourcing of high risk / run-away airports; there's a reporting template for individuals to follow, eg. name of the airport, description of the situation, screenshots of evidence etc.</t>
        </is>
      </c>
      <c r="E2" s="22" t="n"/>
      <c r="F2" s="22" t="n"/>
      <c r="G2" s="22" t="n"/>
      <c r="H2" s="22" t="n"/>
      <c r="I2" s="22" t="n"/>
      <c r="J2" s="22" t="n"/>
      <c r="K2" s="22" t="n"/>
      <c r="L2" s="22" t="n"/>
      <c r="M2" s="22" t="n"/>
      <c r="N2" s="22" t="n"/>
      <c r="O2" s="22" t="n"/>
      <c r="P2" s="22" t="n"/>
      <c r="Q2" s="22" t="n"/>
      <c r="R2" s="22" t="n"/>
      <c r="S2" s="22" t="n"/>
      <c r="T2" s="22" t="n"/>
      <c r="U2" s="22" t="n"/>
      <c r="V2" s="22" t="n"/>
      <c r="W2" s="22" t="n"/>
      <c r="X2" s="22" t="n"/>
      <c r="Y2" s="22" t="n"/>
      <c r="Z2" s="22" t="n"/>
      <c r="AA2" s="22" t="n"/>
    </row>
    <row r="3">
      <c r="A3" s="10" t="inlineStr">
        <is>
          <t>投稿|黑名单|Vpn|Idc|Emby</t>
        </is>
      </c>
      <c r="B3" s="26" t="inlineStr">
        <is>
          <t xml:space="preserve">https://t.me/tougao789 </t>
        </is>
      </c>
      <c r="C3" s="10" t="inlineStr">
        <is>
          <t>Telegram Channel</t>
        </is>
      </c>
      <c r="D3" s="28" t="inlineStr">
        <is>
          <t>This channel is about 'bad airports' with which users have conflicts; Only the admin of the channel can post, but it allows anonymous reporting by any group member via a bot. Users need to report using a template and provide screenshots as evidence; The admin will post on the users' behalf; Any group member can comment after the admin makes a post.</t>
        </is>
      </c>
      <c r="E3" s="10">
        <f>GET_TG_LAUNCH(B3)</f>
        <v/>
      </c>
    </row>
    <row r="4">
      <c r="A4" s="10" t="inlineStr">
        <is>
          <t>跑路机场难民收容所</t>
        </is>
      </c>
      <c r="B4" s="26" t="inlineStr">
        <is>
          <t>https://t.me/jcplnanmin</t>
        </is>
      </c>
      <c r="C4" s="10" t="inlineStr">
        <is>
          <t>Telegram Channel</t>
        </is>
      </c>
      <c r="D4" s="33" t="inlineStr">
        <is>
          <t>Only admins can post, but any subscriber can comment on the posts; Allow anonymous reporting of high-risk / fled airports (via direct message to the admins / bots?)</t>
        </is>
      </c>
      <c r="E4" s="10">
        <f>GET_TG_LAUNCH(B4)</f>
        <v/>
      </c>
    </row>
    <row r="5">
      <c r="A5" s="10" t="inlineStr">
        <is>
          <t xml:space="preserve">跑路机场难民交流群 </t>
        </is>
      </c>
      <c r="B5" s="26" t="inlineStr">
        <is>
          <t>https://t.me/jichangnmjl</t>
        </is>
      </c>
      <c r="C5" s="10" t="inlineStr">
        <is>
          <t>Telegram Discussion Group</t>
        </is>
      </c>
      <c r="D5" s="28" t="inlineStr">
        <is>
          <t>An info exchange group for 'refugees of fled airports' (as of the group name); Anyone is allowed to post after joining. There is a corresponding channel of this group, see above</t>
        </is>
      </c>
      <c r="E5" s="10">
        <f>GET_TG_LAUNCH(B12)</f>
        <v/>
      </c>
    </row>
    <row r="6">
      <c r="A6" s="10" t="inlineStr">
        <is>
          <t>2026VPN分享： 机场跑路名单（持续更新）</t>
        </is>
      </c>
      <c r="B6" s="35" t="inlineStr">
        <is>
          <t>https://gfwoff.org/jichang-paolu-lists/</t>
        </is>
      </c>
      <c r="C6" s="10" t="inlineStr">
        <is>
          <t>Blog</t>
        </is>
      </c>
      <c r="D6" s="28" t="inlineStr">
        <is>
          <t>A list of high-risk / fled airports; Only the blog owner can post; invite comments regarding the content</t>
        </is>
      </c>
    </row>
    <row r="7">
      <c r="A7" s="10" t="inlineStr">
        <is>
          <t>ermao.net discussions</t>
        </is>
      </c>
      <c r="B7" s="35" t="inlineStr">
        <is>
          <t>https://github.com/ermaozi/ermao.net/discussions?page=1</t>
        </is>
      </c>
      <c r="C7" s="10" t="inlineStr">
        <is>
          <t>GitHub Project</t>
        </is>
      </c>
      <c r="D7" s="33" t="inlineStr">
        <is>
          <t xml:space="preserve">A few threads under this project are related to unavailable / high-risk airports; the owner of this project has a blog </t>
        </is>
      </c>
    </row>
    <row r="8">
      <c r="A8" s="10" t="inlineStr">
        <is>
          <t>ermao ⚠️2025-2026翻墙机场跑路汇总（持续更新）</t>
        </is>
      </c>
      <c r="B8" s="37" t="inlineStr">
        <is>
          <t>https://www.ermao.net/scamvpn/jichang-paolu-huizong/</t>
        </is>
      </c>
      <c r="C8" s="10" t="inlineStr">
        <is>
          <t>Blog</t>
        </is>
      </c>
      <c r="D8" s="28" t="inlineStr">
        <is>
          <t>Same owner as above; continuous updates of unavailable airprots; allow anyone to comment and report high-risk airports.</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75" customHeight="1"/>
  <cols>
    <col width="25.13" customWidth="1" style="43" min="1" max="1"/>
    <col width="33" customWidth="1" style="43" min="2" max="2"/>
    <col width="3" customWidth="1" style="43" min="3" max="3"/>
    <col width="16.38" customWidth="1" style="43" min="4" max="4"/>
    <col width="13" customWidth="1" style="43" min="5" max="5"/>
    <col width="3" customWidth="1" style="43" min="6" max="6"/>
    <col width="26.88" customWidth="1" style="43" min="7" max="7"/>
    <col width="3.88" customWidth="1" style="43" min="9" max="9"/>
  </cols>
  <sheetData>
    <row r="1">
      <c r="A1" s="3" t="inlineStr">
        <is>
          <t>Blog Links</t>
        </is>
      </c>
      <c r="B1" s="3" t="inlineStr">
        <is>
          <t>Blog Name (information sharing &amp; airports analysis + recommendations by the blogger)</t>
        </is>
      </c>
      <c r="C1" s="5" t="n"/>
      <c r="D1" s="3" t="inlineStr">
        <is>
          <t>Discussion Forums Links</t>
        </is>
      </c>
      <c r="E1" s="7" t="inlineStr">
        <is>
          <t>Forum Name</t>
        </is>
      </c>
      <c r="F1" s="5" t="n"/>
      <c r="G1" s="9" t="inlineStr">
        <is>
          <t>Navigation Page Links</t>
        </is>
      </c>
      <c r="H1" s="7" t="inlineStr">
        <is>
          <t>Name</t>
        </is>
      </c>
      <c r="I1" s="42" t="n"/>
      <c r="J1" s="42" t="n"/>
      <c r="K1" s="42" t="n"/>
      <c r="L1" s="42" t="n"/>
      <c r="M1" s="42" t="n"/>
      <c r="N1" s="42" t="n"/>
      <c r="O1" s="42" t="n"/>
      <c r="P1" s="42" t="n"/>
      <c r="Q1" s="42" t="n"/>
      <c r="R1" s="42" t="n"/>
      <c r="S1" s="42" t="n"/>
      <c r="T1" s="42" t="n"/>
      <c r="U1" s="42" t="n"/>
      <c r="V1" s="42" t="n"/>
      <c r="W1" s="42" t="n"/>
      <c r="X1" s="42" t="n"/>
      <c r="Y1" s="42" t="n"/>
      <c r="Z1" s="42" t="n"/>
    </row>
    <row r="2">
      <c r="A2" s="21" t="inlineStr">
        <is>
          <t xml:space="preserve">https://clashx.pro/ </t>
        </is>
      </c>
      <c r="B2" s="42" t="inlineStr">
        <is>
          <t>茶波博客</t>
        </is>
      </c>
      <c r="C2" s="5" t="n"/>
      <c r="D2" s="25" t="inlineStr">
        <is>
          <t xml:space="preserve">https://www.ffqla.net/ </t>
        </is>
      </c>
      <c r="E2" s="42" t="inlineStr">
        <is>
          <t>FFQPUB</t>
        </is>
      </c>
      <c r="F2" s="5" t="n"/>
      <c r="G2" s="25" t="inlineStr">
        <is>
          <t xml:space="preserve">https://guatizi.com/ </t>
        </is>
      </c>
      <c r="H2" s="42" t="inlineStr">
        <is>
          <t>挂梯子</t>
        </is>
      </c>
      <c r="I2" s="42" t="n"/>
      <c r="J2" s="42" t="n"/>
      <c r="K2" s="42" t="n"/>
      <c r="L2" s="42" t="n"/>
      <c r="M2" s="42" t="n"/>
      <c r="N2" s="42" t="n"/>
      <c r="O2" s="42" t="n"/>
      <c r="P2" s="42" t="n"/>
      <c r="Q2" s="42" t="n"/>
      <c r="R2" s="42" t="n"/>
      <c r="S2" s="42" t="n"/>
      <c r="T2" s="42" t="n"/>
      <c r="U2" s="42" t="n"/>
      <c r="V2" s="42" t="n"/>
      <c r="W2" s="42" t="n"/>
      <c r="X2" s="42" t="n"/>
      <c r="Y2" s="42" t="n"/>
      <c r="Z2" s="42" t="n"/>
    </row>
    <row r="3">
      <c r="A3" s="21" t="inlineStr">
        <is>
          <t xml:space="preserve">https://surge.best/ </t>
        </is>
      </c>
      <c r="B3" s="42" t="inlineStr">
        <is>
          <t>小众机场</t>
        </is>
      </c>
      <c r="C3" s="5" t="n"/>
      <c r="D3" s="25" t="inlineStr">
        <is>
          <t>https://www.fanqiangdang.org/forum.php?mobile=no</t>
        </is>
      </c>
      <c r="E3" s="42" t="inlineStr">
        <is>
          <t>翻墙党</t>
        </is>
      </c>
      <c r="F3" s="5" t="n"/>
      <c r="G3" s="25" t="inlineStr">
        <is>
          <t>https://tzdaohang.com/</t>
        </is>
      </c>
      <c r="H3" s="42" t="inlineStr">
        <is>
          <t>梯子导航</t>
        </is>
      </c>
      <c r="I3" s="42" t="n"/>
      <c r="J3" s="42" t="n"/>
      <c r="K3" s="42" t="n"/>
      <c r="L3" s="42" t="n"/>
      <c r="M3" s="42" t="n"/>
      <c r="N3" s="42" t="n"/>
      <c r="O3" s="42" t="n"/>
      <c r="P3" s="42" t="n"/>
      <c r="Q3" s="42" t="n"/>
      <c r="R3" s="42" t="n"/>
      <c r="S3" s="42" t="n"/>
      <c r="T3" s="42" t="n"/>
      <c r="U3" s="42" t="n"/>
      <c r="V3" s="42" t="n"/>
      <c r="W3" s="42" t="n"/>
      <c r="X3" s="42" t="n"/>
      <c r="Y3" s="42" t="n"/>
      <c r="Z3" s="42" t="n"/>
    </row>
    <row r="4">
      <c r="A4" s="21" t="inlineStr">
        <is>
          <t xml:space="preserve">https://feijichang.org/ </t>
        </is>
      </c>
      <c r="B4" s="42" t="inlineStr">
        <is>
          <t>飞机场</t>
        </is>
      </c>
      <c r="C4" s="5" t="n"/>
      <c r="D4" s="42" t="n"/>
      <c r="E4" s="42" t="n"/>
      <c r="F4" s="5" t="n"/>
      <c r="G4" s="25" t="inlineStr">
        <is>
          <t>https://jichangnav.org/</t>
        </is>
      </c>
      <c r="H4" s="42" t="inlineStr">
        <is>
          <t>机场导航</t>
        </is>
      </c>
      <c r="I4" s="42" t="n"/>
      <c r="J4" s="42" t="n"/>
      <c r="K4" s="42" t="n"/>
      <c r="L4" s="42" t="n"/>
      <c r="M4" s="42" t="n"/>
      <c r="N4" s="42" t="n"/>
      <c r="O4" s="42" t="n"/>
      <c r="P4" s="42" t="n"/>
      <c r="Q4" s="42" t="n"/>
      <c r="R4" s="42" t="n"/>
      <c r="S4" s="42" t="n"/>
      <c r="T4" s="42" t="n"/>
      <c r="U4" s="42" t="n"/>
      <c r="V4" s="42" t="n"/>
      <c r="W4" s="42" t="n"/>
      <c r="X4" s="42" t="n"/>
      <c r="Y4" s="42" t="n"/>
      <c r="Z4" s="42" t="n"/>
    </row>
    <row r="5">
      <c r="A5" s="21" t="inlineStr">
        <is>
          <t xml:space="preserve">https://runtushare.net/ </t>
        </is>
      </c>
      <c r="B5" s="42" t="inlineStr">
        <is>
          <t>润土分享</t>
        </is>
      </c>
      <c r="C5" s="5" t="n"/>
      <c r="D5" s="42" t="n"/>
      <c r="E5" s="42" t="n"/>
      <c r="F5" s="5" t="n"/>
      <c r="G5" s="25" t="inlineStr">
        <is>
          <t xml:space="preserve">https://ygpy.net/vpn/test/2026/04.html </t>
        </is>
      </c>
      <c r="H5" s="42" t="inlineStr">
        <is>
          <t>一个朋友</t>
        </is>
      </c>
      <c r="I5" s="42" t="n"/>
      <c r="J5" s="42" t="n"/>
      <c r="K5" s="42" t="n"/>
      <c r="L5" s="42" t="n"/>
      <c r="M5" s="42" t="n"/>
      <c r="N5" s="42" t="n"/>
      <c r="O5" s="42" t="n"/>
      <c r="P5" s="42" t="n"/>
      <c r="Q5" s="42" t="n"/>
      <c r="R5" s="42" t="n"/>
      <c r="S5" s="42" t="n"/>
      <c r="T5" s="42" t="n"/>
      <c r="U5" s="42" t="n"/>
      <c r="V5" s="42" t="n"/>
      <c r="W5" s="42" t="n"/>
      <c r="X5" s="42" t="n"/>
      <c r="Y5" s="42" t="n"/>
      <c r="Z5" s="42" t="n"/>
    </row>
    <row r="6">
      <c r="A6" s="21" t="inlineStr">
        <is>
          <t xml:space="preserve">https://aijichang.com/ </t>
        </is>
      </c>
      <c r="B6" s="42" t="inlineStr">
        <is>
          <t>爱机场</t>
        </is>
      </c>
      <c r="C6" s="5" t="n"/>
      <c r="D6" s="42" t="n"/>
      <c r="E6" s="42" t="n"/>
      <c r="F6" s="5" t="n"/>
      <c r="G6" s="25" t="inlineStr">
        <is>
          <t>https://vpnnav.github.io/#friendlink</t>
        </is>
      </c>
      <c r="H6" s="42" t="inlineStr">
        <is>
          <t>网址导航</t>
        </is>
      </c>
      <c r="I6" s="42" t="n"/>
      <c r="J6" s="42" t="n"/>
      <c r="K6" s="42" t="n"/>
      <c r="L6" s="42" t="n"/>
      <c r="M6" s="42" t="n"/>
      <c r="N6" s="42" t="n"/>
      <c r="O6" s="42" t="n"/>
      <c r="P6" s="42" t="n"/>
      <c r="Q6" s="42" t="n"/>
      <c r="R6" s="42" t="n"/>
      <c r="S6" s="42" t="n"/>
      <c r="T6" s="42" t="n"/>
      <c r="U6" s="42" t="n"/>
      <c r="V6" s="42" t="n"/>
      <c r="W6" s="42" t="n"/>
      <c r="X6" s="42" t="n"/>
      <c r="Y6" s="42" t="n"/>
      <c r="Z6" s="42" t="n"/>
    </row>
    <row r="7">
      <c r="A7" s="21" t="inlineStr">
        <is>
          <t xml:space="preserve">https://www.ermao.net/ </t>
        </is>
      </c>
      <c r="B7" s="42" t="inlineStr">
        <is>
          <t>二毛/二猫子</t>
        </is>
      </c>
      <c r="C7" s="5" t="n"/>
      <c r="D7" s="42" t="n"/>
      <c r="E7" s="42" t="n"/>
      <c r="F7" s="5" t="n"/>
      <c r="G7" s="25" t="inlineStr">
        <is>
          <t xml:space="preserve">https://www.haitunt.org/index.html </t>
        </is>
      </c>
      <c r="H7" s="42" t="inlineStr">
        <is>
          <t>海豚测评 导航</t>
        </is>
      </c>
      <c r="I7" s="42" t="n"/>
      <c r="J7" s="42" t="n"/>
      <c r="K7" s="42" t="n"/>
      <c r="L7" s="42" t="n"/>
      <c r="M7" s="42" t="n"/>
      <c r="N7" s="42" t="n"/>
      <c r="O7" s="42" t="n"/>
      <c r="P7" s="42" t="n"/>
      <c r="Q7" s="42" t="n"/>
      <c r="R7" s="42" t="n"/>
      <c r="S7" s="42" t="n"/>
      <c r="T7" s="42" t="n"/>
      <c r="U7" s="42" t="n"/>
      <c r="V7" s="42" t="n"/>
      <c r="W7" s="42" t="n"/>
      <c r="X7" s="42" t="n"/>
      <c r="Y7" s="42" t="n"/>
      <c r="Z7" s="42" t="n"/>
    </row>
    <row r="8">
      <c r="A8" s="21" t="inlineStr">
        <is>
          <t xml:space="preserve">https://ygjc.cc/ </t>
        </is>
      </c>
      <c r="B8" s="42" t="inlineStr">
        <is>
          <t>一个机场科学上网</t>
        </is>
      </c>
      <c r="C8" s="5" t="n"/>
      <c r="D8" s="42" t="n"/>
      <c r="E8" s="42" t="n"/>
      <c r="F8" s="5" t="n"/>
      <c r="G8" s="25" t="inlineStr">
        <is>
          <t>https://dbzdk.com/across-the-gfw/</t>
        </is>
      </c>
      <c r="H8" s="42" t="inlineStr">
        <is>
          <t>电报值得看</t>
        </is>
      </c>
      <c r="I8" s="42" t="n"/>
      <c r="J8" s="42" t="n"/>
      <c r="K8" s="42" t="n"/>
      <c r="L8" s="42" t="n"/>
      <c r="M8" s="42" t="n"/>
      <c r="N8" s="42" t="n"/>
      <c r="O8" s="42" t="n"/>
      <c r="P8" s="42" t="n"/>
      <c r="Q8" s="42" t="n"/>
      <c r="R8" s="42" t="n"/>
      <c r="S8" s="42" t="n"/>
      <c r="T8" s="42" t="n"/>
      <c r="U8" s="42" t="n"/>
      <c r="V8" s="42" t="n"/>
      <c r="W8" s="42" t="n"/>
      <c r="X8" s="42" t="n"/>
      <c r="Y8" s="42" t="n"/>
      <c r="Z8" s="42" t="n"/>
    </row>
    <row r="9">
      <c r="A9" s="21" t="inlineStr">
        <is>
          <t xml:space="preserve">https://jichangtuijian.com/ </t>
        </is>
      </c>
      <c r="B9" s="42" t="inlineStr">
        <is>
          <t>机场推荐</t>
        </is>
      </c>
      <c r="C9" s="5" t="n"/>
      <c r="D9" s="42" t="n"/>
      <c r="E9" s="42" t="n"/>
      <c r="F9" s="5" t="n"/>
      <c r="G9" s="25" t="inlineStr">
        <is>
          <t xml:space="preserve">https://52bp.org/index.html </t>
        </is>
      </c>
      <c r="H9" s="42" t="inlineStr">
        <is>
          <t>52bp.org</t>
        </is>
      </c>
      <c r="I9" s="42" t="n"/>
      <c r="J9" s="42" t="n"/>
      <c r="K9" s="42" t="n"/>
      <c r="L9" s="42" t="n"/>
      <c r="M9" s="42" t="n"/>
      <c r="N9" s="42" t="n"/>
      <c r="O9" s="42" t="n"/>
      <c r="P9" s="42" t="n"/>
      <c r="Q9" s="42" t="n"/>
      <c r="R9" s="42" t="n"/>
      <c r="S9" s="42" t="n"/>
      <c r="T9" s="42" t="n"/>
      <c r="U9" s="42" t="n"/>
      <c r="V9" s="42" t="n"/>
      <c r="W9" s="42" t="n"/>
      <c r="X9" s="42" t="n"/>
      <c r="Y9" s="42" t="n"/>
      <c r="Z9" s="42" t="n"/>
    </row>
    <row r="10">
      <c r="A10" s="21" t="inlineStr">
        <is>
          <t xml:space="preserve">https://tizihub.com/ </t>
        </is>
      </c>
      <c r="B10" s="42" t="inlineStr">
        <is>
          <t>梯子推荐</t>
        </is>
      </c>
      <c r="C10" s="5" t="n"/>
      <c r="D10" s="42" t="n"/>
      <c r="E10" s="42" t="n"/>
      <c r="F10" s="5"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row>
    <row r="11">
      <c r="A11" s="21" t="inlineStr">
        <is>
          <t xml:space="preserve">https://www.51vps.info/ </t>
        </is>
      </c>
      <c r="B11" s="42" t="inlineStr">
        <is>
          <t>51VPS</t>
        </is>
      </c>
      <c r="C11" s="5" t="n"/>
      <c r="D11" s="42" t="n"/>
      <c r="E11" s="42" t="n"/>
      <c r="F11" s="5" t="n"/>
      <c r="G11" s="42" t="n"/>
      <c r="H11" s="42" t="n"/>
      <c r="I11" s="42" t="n"/>
      <c r="J11" s="42" t="n"/>
      <c r="K11" s="42" t="n"/>
      <c r="L11" s="42" t="n"/>
      <c r="M11" s="42" t="n"/>
      <c r="N11" s="42" t="n"/>
      <c r="O11" s="42" t="n"/>
      <c r="P11" s="42" t="n"/>
      <c r="Q11" s="42" t="n"/>
      <c r="R11" s="42" t="n"/>
      <c r="S11" s="42" t="n"/>
      <c r="T11" s="42" t="n"/>
      <c r="U11" s="42" t="n"/>
      <c r="V11" s="42" t="n"/>
      <c r="W11" s="42" t="n"/>
      <c r="X11" s="42" t="n"/>
      <c r="Y11" s="42" t="n"/>
      <c r="Z11" s="42" t="n"/>
    </row>
    <row r="12">
      <c r="A12" s="21" t="inlineStr">
        <is>
          <t xml:space="preserve">https://clashx.fun/ </t>
        </is>
      </c>
      <c r="B12" s="42" t="inlineStr">
        <is>
          <t>Clash机场推荐官网</t>
        </is>
      </c>
      <c r="C12" s="5" t="n"/>
      <c r="D12" s="42" t="n"/>
      <c r="E12" s="42" t="n"/>
      <c r="F12" s="5" t="n"/>
      <c r="G12" s="42" t="n"/>
      <c r="H12" s="42" t="n"/>
      <c r="I12" s="42" t="n"/>
      <c r="J12" s="42" t="n"/>
      <c r="K12" s="42" t="n"/>
      <c r="L12" s="42" t="n"/>
      <c r="M12" s="42" t="n"/>
      <c r="N12" s="42" t="n"/>
      <c r="O12" s="42" t="n"/>
      <c r="P12" s="42" t="n"/>
      <c r="Q12" s="42" t="n"/>
      <c r="R12" s="42" t="n"/>
      <c r="S12" s="42" t="n"/>
      <c r="T12" s="42" t="n"/>
      <c r="U12" s="42" t="n"/>
      <c r="V12" s="42" t="n"/>
      <c r="W12" s="42" t="n"/>
      <c r="X12" s="42" t="n"/>
      <c r="Y12" s="42" t="n"/>
      <c r="Z12" s="42" t="n"/>
    </row>
    <row r="13">
      <c r="A13" s="21" t="inlineStr">
        <is>
          <t xml:space="preserve">https://www.wallmama.com/ </t>
        </is>
      </c>
      <c r="B13" s="42" t="inlineStr">
        <is>
          <t>墙妈妈</t>
        </is>
      </c>
      <c r="C13" s="5" t="n"/>
      <c r="D13" s="42" t="n"/>
      <c r="E13" s="42" t="n"/>
      <c r="F13" s="5"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row>
    <row r="14">
      <c r="A14" s="21" t="inlineStr">
        <is>
          <t xml:space="preserve">https://jiediangou.com/ </t>
        </is>
      </c>
      <c r="B14" s="42" t="inlineStr">
        <is>
          <t>节点狗</t>
        </is>
      </c>
      <c r="C14" s="5" t="n"/>
      <c r="D14" s="42" t="n"/>
      <c r="E14" s="42" t="n"/>
      <c r="F14" s="5"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row>
    <row r="15">
      <c r="A15" s="21" t="inlineStr">
        <is>
          <t xml:space="preserve">https://ray1001.com/ </t>
        </is>
      </c>
      <c r="B15" s="42" t="inlineStr">
        <is>
          <t>翻墙乐园</t>
        </is>
      </c>
      <c r="C15" s="5" t="n"/>
      <c r="D15" s="42" t="n"/>
      <c r="E15" s="42" t="n"/>
      <c r="F15" s="5" t="n"/>
      <c r="G15" s="42" t="n"/>
      <c r="H15" s="42" t="n"/>
      <c r="I15" s="42" t="n"/>
      <c r="J15" s="42" t="n"/>
      <c r="K15" s="42" t="n"/>
      <c r="L15" s="42" t="n"/>
      <c r="M15" s="42" t="n"/>
      <c r="N15" s="42" t="n"/>
      <c r="O15" s="42" t="n"/>
      <c r="P15" s="42" t="n"/>
      <c r="Q15" s="42" t="n"/>
      <c r="R15" s="42" t="n"/>
      <c r="S15" s="42" t="n"/>
      <c r="T15" s="42" t="n"/>
      <c r="U15" s="42" t="n"/>
      <c r="V15" s="42" t="n"/>
      <c r="W15" s="42" t="n"/>
      <c r="X15" s="42" t="n"/>
      <c r="Y15" s="42" t="n"/>
      <c r="Z15" s="42" t="n"/>
    </row>
    <row r="16">
      <c r="A16" s="21" t="inlineStr">
        <is>
          <t xml:space="preserve">https://hxch.net/ </t>
        </is>
      </c>
      <c r="B16" s="42" t="inlineStr">
        <is>
          <t>红杏出海</t>
        </is>
      </c>
      <c r="C16" s="5" t="n"/>
      <c r="D16" s="42" t="n"/>
      <c r="E16" s="42" t="n"/>
      <c r="F16" s="5"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row>
    <row r="17">
      <c r="A17" s="21" t="inlineStr">
        <is>
          <t xml:space="preserve">https://gfwoff.org/ </t>
        </is>
      </c>
      <c r="B17" s="42" t="inlineStr">
        <is>
          <t>GFWOFF 2026VPN分享</t>
        </is>
      </c>
      <c r="C17" s="5" t="n"/>
      <c r="D17" s="42" t="n"/>
      <c r="E17" s="42" t="n"/>
      <c r="F17" s="5"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row>
    <row r="18">
      <c r="A18" s="21" t="inlineStr">
        <is>
          <t xml:space="preserve">https://clashios.com/ </t>
        </is>
      </c>
      <c r="B18" s="42" t="inlineStr">
        <is>
          <t>Clash爱好者</t>
        </is>
      </c>
      <c r="C18" s="5" t="n"/>
      <c r="D18" s="42" t="n"/>
      <c r="E18" s="42" t="n"/>
      <c r="F18" s="5"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row>
    <row r="19">
      <c r="A19" s="21" t="inlineStr">
        <is>
          <t xml:space="preserve">https://clashx.fun/ </t>
        </is>
      </c>
      <c r="B19" s="42" t="inlineStr">
        <is>
          <t>Clash机场推荐官网</t>
        </is>
      </c>
      <c r="C19" s="5" t="n"/>
      <c r="D19" s="42" t="n"/>
      <c r="E19" s="42" t="n"/>
      <c r="F19" s="5" t="n"/>
      <c r="G19" s="42" t="n"/>
      <c r="H19" s="42" t="n"/>
      <c r="I19" s="42" t="n"/>
      <c r="J19" s="42" t="n"/>
      <c r="K19" s="42" t="n"/>
      <c r="L19" s="42" t="n"/>
      <c r="M19" s="42" t="n"/>
      <c r="N19" s="42" t="n"/>
      <c r="O19" s="42" t="n"/>
      <c r="P19" s="42" t="n"/>
      <c r="Q19" s="42" t="n"/>
      <c r="R19" s="42" t="n"/>
      <c r="S19" s="42" t="n"/>
      <c r="T19" s="42" t="n"/>
      <c r="U19" s="42" t="n"/>
      <c r="V19" s="42" t="n"/>
      <c r="W19" s="42" t="n"/>
      <c r="X19" s="42" t="n"/>
      <c r="Y19" s="42" t="n"/>
      <c r="Z19" s="42" t="n"/>
    </row>
    <row r="20">
      <c r="A20" s="21" t="inlineStr">
        <is>
          <t xml:space="preserve">https://lemontalking.info/ </t>
        </is>
      </c>
      <c r="B20" s="42" t="inlineStr">
        <is>
          <t>柠檬机场测评</t>
        </is>
      </c>
      <c r="C20" s="5" t="n"/>
      <c r="D20" s="42" t="n"/>
      <c r="E20" s="42" t="n"/>
      <c r="F20" s="5"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row>
    <row r="21">
      <c r="A21" s="21" t="inlineStr">
        <is>
          <t xml:space="preserve">https://swhmy.com/ </t>
        </is>
      </c>
      <c r="B21" s="42" t="inlineStr">
        <is>
          <t>小舟笔记</t>
        </is>
      </c>
      <c r="C21" s="5" t="n"/>
      <c r="D21" s="42" t="n"/>
      <c r="E21" s="42" t="n"/>
      <c r="F21" s="5"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row>
    <row r="22">
      <c r="A22" s="21" t="inlineStr">
        <is>
          <t xml:space="preserve">https://baobaoap.com/ </t>
        </is>
      </c>
      <c r="B22" s="42" t="inlineStr">
        <is>
          <t>BaoBao’s Blog</t>
        </is>
      </c>
      <c r="C22" s="5" t="n"/>
      <c r="D22" s="42" t="n"/>
      <c r="E22" s="42" t="n"/>
      <c r="F22" s="5"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row>
    <row r="23">
      <c r="A23" s="21" t="inlineStr">
        <is>
          <t xml:space="preserve">https://www.askahh.com/ </t>
        </is>
      </c>
      <c r="B23" s="42" t="inlineStr">
        <is>
          <t>Askahh’s Blog</t>
        </is>
      </c>
      <c r="C23" s="5" t="n"/>
      <c r="D23" s="42" t="n"/>
      <c r="E23" s="42" t="n"/>
      <c r="F23" s="5" t="n"/>
      <c r="G23" s="42" t="n"/>
      <c r="H23" s="42" t="n"/>
      <c r="I23" s="42" t="n"/>
      <c r="J23" s="42" t="n"/>
      <c r="K23" s="42" t="n"/>
      <c r="L23" s="42" t="n"/>
      <c r="M23" s="42" t="n"/>
      <c r="N23" s="42" t="n"/>
      <c r="O23" s="42" t="n"/>
      <c r="P23" s="42" t="n"/>
      <c r="Q23" s="42" t="n"/>
      <c r="R23" s="42" t="n"/>
      <c r="S23" s="42" t="n"/>
      <c r="T23" s="42" t="n"/>
      <c r="U23" s="42" t="n"/>
      <c r="V23" s="42" t="n"/>
      <c r="W23" s="42" t="n"/>
      <c r="X23" s="42" t="n"/>
      <c r="Y23" s="42" t="n"/>
      <c r="Z23" s="42" t="n"/>
    </row>
    <row r="24">
      <c r="A24" s="25" t="inlineStr">
        <is>
          <t>https://www.pyjichang.com/</t>
        </is>
      </c>
      <c r="B24" s="42" t="inlineStr">
        <is>
          <t>便宜机场</t>
        </is>
      </c>
      <c r="C24" s="5" t="n"/>
      <c r="D24" s="42" t="n"/>
      <c r="E24" s="42" t="n"/>
      <c r="F24" s="5" t="n"/>
      <c r="G24" s="42" t="n"/>
      <c r="H24" s="42" t="n"/>
      <c r="I24" s="42" t="n"/>
      <c r="J24" s="42" t="n"/>
      <c r="K24" s="42" t="n"/>
      <c r="L24" s="42" t="n"/>
      <c r="M24" s="42" t="n"/>
      <c r="N24" s="42" t="n"/>
      <c r="O24" s="42" t="n"/>
      <c r="P24" s="42" t="n"/>
      <c r="Q24" s="42" t="n"/>
      <c r="R24" s="42" t="n"/>
      <c r="S24" s="42" t="n"/>
      <c r="T24" s="42" t="n"/>
      <c r="U24" s="42" t="n"/>
      <c r="V24" s="42" t="n"/>
      <c r="W24" s="42" t="n"/>
      <c r="X24" s="42" t="n"/>
      <c r="Y24" s="42" t="n"/>
      <c r="Z24" s="42" t="n"/>
    </row>
  </sheetData>
  <hyperlinks>
    <hyperlink xmlns:r="http://schemas.openxmlformats.org/officeDocument/2006/relationships" ref="A2" r:id="rId1"/>
    <hyperlink xmlns:r="http://schemas.openxmlformats.org/officeDocument/2006/relationships" ref="D2" r:id="rId2"/>
    <hyperlink xmlns:r="http://schemas.openxmlformats.org/officeDocument/2006/relationships" ref="G2" r:id="rId3"/>
    <hyperlink xmlns:r="http://schemas.openxmlformats.org/officeDocument/2006/relationships" ref="A3" r:id="rId4"/>
    <hyperlink xmlns:r="http://schemas.openxmlformats.org/officeDocument/2006/relationships" ref="D3" r:id="rId5"/>
    <hyperlink xmlns:r="http://schemas.openxmlformats.org/officeDocument/2006/relationships" ref="G3" r:id="rId6"/>
    <hyperlink xmlns:r="http://schemas.openxmlformats.org/officeDocument/2006/relationships" ref="A4" r:id="rId7"/>
    <hyperlink xmlns:r="http://schemas.openxmlformats.org/officeDocument/2006/relationships" ref="G4" r:id="rId8"/>
    <hyperlink xmlns:r="http://schemas.openxmlformats.org/officeDocument/2006/relationships" ref="A5" r:id="rId9"/>
    <hyperlink xmlns:r="http://schemas.openxmlformats.org/officeDocument/2006/relationships" ref="G5" r:id="rId10"/>
    <hyperlink xmlns:r="http://schemas.openxmlformats.org/officeDocument/2006/relationships" ref="A6" r:id="rId11"/>
    <hyperlink xmlns:r="http://schemas.openxmlformats.org/officeDocument/2006/relationships" ref="G6" location="friendlink" r:id="rId12"/>
    <hyperlink xmlns:r="http://schemas.openxmlformats.org/officeDocument/2006/relationships" ref="A7" r:id="rId13"/>
    <hyperlink xmlns:r="http://schemas.openxmlformats.org/officeDocument/2006/relationships" ref="G7" r:id="rId14"/>
    <hyperlink xmlns:r="http://schemas.openxmlformats.org/officeDocument/2006/relationships" ref="A8" r:id="rId15"/>
    <hyperlink xmlns:r="http://schemas.openxmlformats.org/officeDocument/2006/relationships" ref="G8" r:id="rId16"/>
    <hyperlink xmlns:r="http://schemas.openxmlformats.org/officeDocument/2006/relationships" ref="A9" r:id="rId17"/>
    <hyperlink xmlns:r="http://schemas.openxmlformats.org/officeDocument/2006/relationships" ref="G9" r:id="rId18"/>
    <hyperlink xmlns:r="http://schemas.openxmlformats.org/officeDocument/2006/relationships" ref="A10" r:id="rId19"/>
    <hyperlink xmlns:r="http://schemas.openxmlformats.org/officeDocument/2006/relationships" ref="A11" r:id="rId20"/>
    <hyperlink xmlns:r="http://schemas.openxmlformats.org/officeDocument/2006/relationships" ref="A12" r:id="rId21"/>
    <hyperlink xmlns:r="http://schemas.openxmlformats.org/officeDocument/2006/relationships" ref="A13" r:id="rId22"/>
    <hyperlink xmlns:r="http://schemas.openxmlformats.org/officeDocument/2006/relationships" ref="A14" r:id="rId23"/>
    <hyperlink xmlns:r="http://schemas.openxmlformats.org/officeDocument/2006/relationships" ref="A15" r:id="rId24"/>
    <hyperlink xmlns:r="http://schemas.openxmlformats.org/officeDocument/2006/relationships" ref="A16" r:id="rId25"/>
    <hyperlink xmlns:r="http://schemas.openxmlformats.org/officeDocument/2006/relationships" ref="A17" r:id="rId26"/>
    <hyperlink xmlns:r="http://schemas.openxmlformats.org/officeDocument/2006/relationships" ref="A18" r:id="rId27"/>
    <hyperlink xmlns:r="http://schemas.openxmlformats.org/officeDocument/2006/relationships" ref="A19" r:id="rId28"/>
    <hyperlink xmlns:r="http://schemas.openxmlformats.org/officeDocument/2006/relationships" ref="A20" r:id="rId29"/>
    <hyperlink xmlns:r="http://schemas.openxmlformats.org/officeDocument/2006/relationships" ref="A21" r:id="rId30"/>
    <hyperlink xmlns:r="http://schemas.openxmlformats.org/officeDocument/2006/relationships" ref="A22" r:id="rId31"/>
    <hyperlink xmlns:r="http://schemas.openxmlformats.org/officeDocument/2006/relationships" ref="A23" r:id="rId32"/>
    <hyperlink xmlns:r="http://schemas.openxmlformats.org/officeDocument/2006/relationships" ref="A24" r:id="rId33"/>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5"/>
  <sheetViews>
    <sheetView workbookViewId="0">
      <selection activeCell="A1" sqref="A1"/>
    </sheetView>
  </sheetViews>
  <sheetFormatPr baseColWidth="8" defaultColWidth="12.63" defaultRowHeight="15.75" customHeight="1"/>
  <cols>
    <col width="110" customWidth="1" style="43" min="1" max="1"/>
  </cols>
  <sheetData>
    <row r="1">
      <c r="A1" s="33" t="inlineStr">
        <is>
          <t xml:space="preserve">Search Method:
- Google keyword search: 跑路机场 (fled airports)  search results included webpages that contain airport-related information.
- Recorded other relevant pages / channels that did not appear in the search results through the blogroll of each airport webpage.
- Recorded other airport TG channels from 1) the Similar Channels recommended function; and 2) each channel’s info page. Also did a global channel search on telegram by entering the keyword 1) 机场测速 (airport speed test) &amp; 2) speedtest.
- On GitHub, did several keyword search: 1) 机场 (airports); 2) 已跑路 (fled); and 3) 被墙机场 (GFW-blocked airports). Screened the results and recorded active accounts (eg. initiate projects that enable information sharing within the airport community) and major repositories.
</t>
        </is>
      </c>
    </row>
    <row r="2"/>
    <row r="3">
      <c r="A3" s="33" t="inlineStr">
        <is>
          <t xml:space="preserve">General selection criteria of channels/blogs/forums:
1. Include webpages / channels that only discuss airport-related issue; exclude general forums / blogs that only occasionally raise airport-related matters.
</t>
        </is>
      </c>
    </row>
    <row r="4"/>
    <row r="5">
      <c r="A5" s="10" t="inlineStr">
        <is>
          <t xml:space="preserve">Selection criteria of ‘key actors’ of airport troubleshooting/warning system
1. Allow crowdsourcing, including anonymous reporting to the admins who will post on behalf of the user.
2. Allow any participant to post or comments on an issue.
3. Continuous updating of the content.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8"/>
  <sheetViews>
    <sheetView workbookViewId="0">
      <pane ySplit="2" topLeftCell="A3" activePane="bottomLeft" state="frozen"/>
      <selection pane="bottomLeft" activeCell="A1" sqref="A1"/>
    </sheetView>
  </sheetViews>
  <sheetFormatPr baseColWidth="8" defaultRowHeight="15"/>
  <cols>
    <col width="30" customWidth="1" style="43" min="1" max="1"/>
    <col width="22" customWidth="1" style="43" min="2" max="2"/>
    <col width="30" customWidth="1" style="43" min="3" max="3"/>
    <col width="8" customWidth="1" style="43" min="4" max="4"/>
    <col width="14" customWidth="1" style="43" min="5" max="5"/>
    <col width="16" customWidth="1" style="43" min="6" max="6"/>
    <col width="14" customWidth="1" style="43" min="7" max="7"/>
    <col width="20" customWidth="1" style="43" min="8" max="8"/>
    <col width="20" customWidth="1" style="43" min="9" max="9"/>
    <col width="16" customWidth="1" style="43" min="10" max="10"/>
    <col width="14" customWidth="1" style="43" min="11" max="11"/>
    <col width="26" customWidth="1" style="43" min="12" max="12"/>
    <col width="70" customWidth="1" style="43" min="13" max="13"/>
  </cols>
  <sheetData>
    <row r="1">
      <c r="A1" s="51" t="inlineStr">
        <is>
          <t>The 26 channels/groups appended to the two tabs on the left. Source: tgnav.org directory, scraped from the tgnav/tgnav.github.io git history on 2026-08-29.</t>
        </is>
      </c>
    </row>
    <row r="2">
      <c r="A2" s="44" t="inlineStr">
        <is>
          <t>Channel name</t>
        </is>
      </c>
      <c r="B2" s="44" t="inlineStr">
        <is>
          <t>Handle</t>
        </is>
      </c>
      <c r="C2" s="44" t="inlineStr">
        <is>
          <t>t.me link</t>
        </is>
      </c>
      <c r="D2" s="44" t="inlineStr">
        <is>
          <t>Type</t>
        </is>
      </c>
      <c r="E2" s="44" t="inlineStr">
        <is>
          <t>TGNAV category</t>
        </is>
      </c>
      <c r="F2" s="44" t="inlineStr">
        <is>
          <t>Subscribers (TGNAV, 2026-08-29)</t>
        </is>
      </c>
      <c r="G2" s="44" t="inlineStr">
        <is>
          <t>Status on TGNAV</t>
        </is>
      </c>
      <c r="H2" s="44" t="inlineStr">
        <is>
          <t>First listed on TGNAV</t>
        </is>
      </c>
      <c r="I2" s="44" t="inlineStr">
        <is>
          <t>Last listed on TGNAV</t>
        </is>
      </c>
      <c r="J2" s="44" t="inlineStr">
        <is>
          <t>Telegram ID</t>
        </is>
      </c>
      <c r="K2" s="44" t="inlineStr">
        <is>
          <t>TGNAV updated</t>
        </is>
      </c>
      <c r="L2" s="44" t="inlineStr">
        <is>
          <t>Why flagged</t>
        </is>
      </c>
      <c r="M2" s="44" t="inlineStr">
        <is>
          <t>Description (TGNAV)</t>
        </is>
      </c>
    </row>
    <row r="3">
      <c r="A3" s="45" t="inlineStr">
        <is>
          <t>离港[̲̅V̲̅I̲̅P̅]候机室|机场交流🅥</t>
        </is>
      </c>
      <c r="B3" s="45" t="inlineStr">
        <is>
          <t>@airport_chat</t>
        </is>
      </c>
      <c r="C3" s="45" t="inlineStr">
        <is>
          <t>https://t.me/airport_chat</t>
        </is>
      </c>
      <c r="D3" s="45" t="inlineStr">
        <is>
          <t>群组</t>
        </is>
      </c>
      <c r="E3" s="45" t="inlineStr">
        <is>
          <t>兴趣社群</t>
        </is>
      </c>
      <c r="F3" s="45" t="n">
        <v>3500</v>
      </c>
      <c r="G3" s="45" t="inlineStr">
        <is>
          <t>live</t>
        </is>
      </c>
      <c r="H3" s="45" t="inlineStr">
        <is>
          <t>2024-09-30</t>
        </is>
      </c>
      <c r="I3" s="45" t="inlineStr">
        <is>
          <t>2026-08-28</t>
        </is>
      </c>
      <c r="J3" s="45" t="inlineStr">
        <is>
          <t>-1001197707354</t>
        </is>
      </c>
      <c r="K3" s="45" t="inlineStr">
        <is>
          <t>2026-08-24</t>
        </is>
      </c>
      <c r="L3" s="45" t="inlineStr">
        <is>
          <t>airport/node topic in name</t>
        </is>
      </c>
      <c r="M3" s="45" t="inlineStr">
        <is>
          <t>（暂无描述）</t>
        </is>
      </c>
    </row>
    <row r="4">
      <c r="A4" s="45" t="inlineStr">
        <is>
          <t>波仔分享</t>
        </is>
      </c>
      <c r="B4" s="45" t="inlineStr">
        <is>
          <t>@bozai_up</t>
        </is>
      </c>
      <c r="C4" s="45" t="inlineStr">
        <is>
          <t>https://t.me/bozai_up</t>
        </is>
      </c>
      <c r="D4" s="45" t="inlineStr">
        <is>
          <t>频道</t>
        </is>
      </c>
      <c r="E4" s="45" t="inlineStr">
        <is>
          <t>机场测试</t>
        </is>
      </c>
      <c r="F4" s="45" t="n">
        <v>14000</v>
      </c>
      <c r="G4" s="45" t="inlineStr">
        <is>
          <t>live</t>
        </is>
      </c>
      <c r="H4" s="45" t="inlineStr">
        <is>
          <t>2026-07-15</t>
        </is>
      </c>
      <c r="I4" s="45" t="inlineStr">
        <is>
          <t>2026-08-28</t>
        </is>
      </c>
      <c r="J4" s="45" t="inlineStr">
        <is>
          <t>-1001349412480</t>
        </is>
      </c>
      <c r="K4" s="45" t="inlineStr">
        <is>
          <t>2026-08-28</t>
        </is>
      </c>
      <c r="L4" s="45" t="inlineStr">
        <is>
          <t>TGNAV category 机场测试</t>
        </is>
      </c>
      <c r="M4" s="45" t="inlineStr">
        <is>
          <t>本群为 ”波仔分享“ 频道的内容分发频道。 波仔分享 国际聊天群 https://t.me/bozaiweb 联系波仔： @BoZaiWebBot（不推机场） 重要提示： 波仔不会已任何形式收取任何人的任何费用，谨防诈骗！ （已经有很多被骗的实例了）</t>
        </is>
      </c>
    </row>
    <row r="5">
      <c r="A5" s="45" t="inlineStr">
        <is>
          <t>小汐搬运 免费节点分享</t>
        </is>
      </c>
      <c r="B5" s="45" t="inlineStr">
        <is>
          <t>@byxiaoxi</t>
        </is>
      </c>
      <c r="C5" s="45" t="inlineStr">
        <is>
          <t>https://t.me/byxiaoxi</t>
        </is>
      </c>
      <c r="D5" s="45" t="inlineStr">
        <is>
          <t>频道</t>
        </is>
      </c>
      <c r="E5" s="45" t="inlineStr">
        <is>
          <t>机场测试</t>
        </is>
      </c>
      <c r="F5" s="45" t="n">
        <v>23000</v>
      </c>
      <c r="G5" s="45" t="inlineStr">
        <is>
          <t>live</t>
        </is>
      </c>
      <c r="H5" s="45" t="inlineStr">
        <is>
          <t>2026-07-15</t>
        </is>
      </c>
      <c r="I5" s="45" t="inlineStr">
        <is>
          <t>2026-08-28</t>
        </is>
      </c>
      <c r="J5" s="45" t="inlineStr">
        <is>
          <t>-1001179696149</t>
        </is>
      </c>
      <c r="K5" s="45" t="inlineStr">
        <is>
          <t>2026-08-28</t>
        </is>
      </c>
      <c r="L5" s="45" t="inlineStr">
        <is>
          <t>TGNAV category 机场测试</t>
        </is>
      </c>
      <c r="M5" s="45" t="inlineStr">
        <is>
          <t>找节点那么复杂，何不关注小汐？ 频道定期维护免费节点。 另提供付费订阅，享每小时刷新节点服务。 商务合作 @xiaoxibanyun</t>
        </is>
      </c>
    </row>
    <row r="6">
      <c r="A6" s="45" t="inlineStr">
        <is>
          <t>长风分享频道</t>
        </is>
      </c>
      <c r="B6" s="45" t="inlineStr">
        <is>
          <t>@changfengchannel</t>
        </is>
      </c>
      <c r="C6" s="45" t="inlineStr">
        <is>
          <t>https://t.me/changfengchannel</t>
        </is>
      </c>
      <c r="D6" s="45" t="inlineStr">
        <is>
          <t>频道</t>
        </is>
      </c>
      <c r="E6" s="45" t="inlineStr">
        <is>
          <t>机场测试</t>
        </is>
      </c>
      <c r="F6" s="45" t="n">
        <v>25900</v>
      </c>
      <c r="G6" s="45" t="inlineStr">
        <is>
          <t>live</t>
        </is>
      </c>
      <c r="H6" s="45" t="inlineStr">
        <is>
          <t>2026-07-15</t>
        </is>
      </c>
      <c r="I6" s="45" t="inlineStr">
        <is>
          <t>2026-08-28</t>
        </is>
      </c>
      <c r="J6" s="45" t="inlineStr">
        <is>
          <t>-1001516635885</t>
        </is>
      </c>
      <c r="K6" s="45" t="inlineStr">
        <is>
          <t>2026-08-28</t>
        </is>
      </c>
      <c r="L6" s="45" t="inlineStr">
        <is>
          <t>TGNAV category 机场测试</t>
        </is>
      </c>
      <c r="M6" s="45" t="inlineStr">
        <is>
          <t>分享网络技术与科学上网方法 私聊：@changfeng2021</t>
        </is>
      </c>
    </row>
    <row r="7">
      <c r="A7" s="45" t="inlineStr">
        <is>
          <t>重生之我在 TG做内置代理</t>
        </is>
      </c>
      <c r="B7" s="45" t="inlineStr">
        <is>
          <t>@chongshengvpn</t>
        </is>
      </c>
      <c r="C7" s="45" t="inlineStr">
        <is>
          <t>https://t.me/chongshengvpn</t>
        </is>
      </c>
      <c r="D7" s="45" t="inlineStr">
        <is>
          <t>频道</t>
        </is>
      </c>
      <c r="E7" s="45" t="inlineStr">
        <is>
          <t>机场测试</t>
        </is>
      </c>
      <c r="F7" s="45" t="n">
        <v>70900</v>
      </c>
      <c r="G7" s="45" t="inlineStr">
        <is>
          <t>live</t>
        </is>
      </c>
      <c r="H7" s="45" t="inlineStr">
        <is>
          <t>2026-08-18</t>
        </is>
      </c>
      <c r="I7" s="45" t="inlineStr">
        <is>
          <t>2026-08-28</t>
        </is>
      </c>
      <c r="J7" s="45" t="inlineStr">
        <is>
          <t>-1002106271189</t>
        </is>
      </c>
      <c r="K7" s="45" t="inlineStr">
        <is>
          <t>2026-08-25</t>
        </is>
      </c>
      <c r="L7" s="45" t="inlineStr">
        <is>
          <t>TGNAV category 机场测试</t>
        </is>
      </c>
      <c r="M7" s="45" t="inlineStr">
        <is>
          <t>Telegram 内置代理分享 MTProto / SOCKS5｜镇长自用测试 稳定更新｜失效即删</t>
        </is>
      </c>
    </row>
    <row r="8">
      <c r="A8" s="45" t="inlineStr">
        <is>
          <t>Clash爱好者</t>
        </is>
      </c>
      <c r="B8" s="45" t="inlineStr">
        <is>
          <t>@clashios</t>
        </is>
      </c>
      <c r="C8" s="45" t="inlineStr">
        <is>
          <t>https://t.me/clashios</t>
        </is>
      </c>
      <c r="D8" s="45" t="inlineStr">
        <is>
          <t>频道</t>
        </is>
      </c>
      <c r="E8" s="45" t="inlineStr">
        <is>
          <t>机场测试</t>
        </is>
      </c>
      <c r="F8" s="45" t="n">
        <v>14000</v>
      </c>
      <c r="G8" s="45" t="inlineStr">
        <is>
          <t>live</t>
        </is>
      </c>
      <c r="H8" s="45" t="inlineStr">
        <is>
          <t>2026-07-15</t>
        </is>
      </c>
      <c r="I8" s="45" t="inlineStr">
        <is>
          <t>2026-08-28</t>
        </is>
      </c>
      <c r="J8" s="45" t="inlineStr">
        <is>
          <t>-1001982865923</t>
        </is>
      </c>
      <c r="K8" s="45" t="inlineStr">
        <is>
          <t>2026-08-28</t>
        </is>
      </c>
      <c r="L8" s="45" t="inlineStr">
        <is>
          <t>TGNAV category 机场测试</t>
        </is>
      </c>
      <c r="M8" s="45" t="inlineStr">
        <is>
          <t>Clash 是最好滴🎉</t>
        </is>
      </c>
    </row>
    <row r="9">
      <c r="A9" s="45" t="inlineStr">
        <is>
          <t>订阅分享中心</t>
        </is>
      </c>
      <c r="B9" s="45" t="inlineStr">
        <is>
          <t>@dingyue_center</t>
        </is>
      </c>
      <c r="C9" s="45" t="inlineStr">
        <is>
          <t>https://t.me/dingyue_center</t>
        </is>
      </c>
      <c r="D9" s="45" t="inlineStr">
        <is>
          <t>频道</t>
        </is>
      </c>
      <c r="E9" s="45" t="inlineStr">
        <is>
          <t>机场测试</t>
        </is>
      </c>
      <c r="F9" s="45" t="n">
        <v>15800</v>
      </c>
      <c r="G9" s="45" t="inlineStr">
        <is>
          <t>live</t>
        </is>
      </c>
      <c r="H9" s="45" t="inlineStr">
        <is>
          <t>2026-07-15</t>
        </is>
      </c>
      <c r="I9" s="45" t="inlineStr">
        <is>
          <t>2026-08-28</t>
        </is>
      </c>
      <c r="J9" s="45" t="inlineStr">
        <is>
          <t>-1001338209352</t>
        </is>
      </c>
      <c r="K9" s="45" t="inlineStr">
        <is>
          <t>2026-08-28</t>
        </is>
      </c>
      <c r="L9" s="45" t="inlineStr">
        <is>
          <t>TGNAV category 机场测试</t>
        </is>
      </c>
      <c r="M9" s="45" t="inlineStr">
        <is>
          <t>✅分享订阅/机场测试推荐 ✅VPS测评/玩机教程 🔴入群验证失败2min自解 🟢投稿/合作: @ggboo_bot 🟢订阅查询: @DYCSubinfoBot ⚠️群内发链接会ban -- -- -- -- -- -- -- -- -- -- -- -- -- -- 🎉感谢VPSTown(@VPSTown )对本频道的赞助和支持 🎉感谢NodeSupport和YxVM(@yxvmcom )对本频道的赞助和支持 🎉感谢vmrack(@vmrack_chat)对本频道的赞助和支持</t>
        </is>
      </c>
    </row>
    <row r="10">
      <c r="A10" s="45" t="inlineStr">
        <is>
          <t>免费节点VPN｜白嫖资源分享</t>
        </is>
      </c>
      <c r="B10" s="45" t="inlineStr">
        <is>
          <t>@dns68</t>
        </is>
      </c>
      <c r="C10" s="45" t="inlineStr">
        <is>
          <t>https://t.me/dns68</t>
        </is>
      </c>
      <c r="D10" s="45" t="inlineStr">
        <is>
          <t>频道</t>
        </is>
      </c>
      <c r="E10" s="45" t="inlineStr">
        <is>
          <t>机场测试</t>
        </is>
      </c>
      <c r="F10" s="45" t="n">
        <v>50200</v>
      </c>
      <c r="G10" s="45" t="inlineStr">
        <is>
          <t>live</t>
        </is>
      </c>
      <c r="H10" s="45" t="inlineStr">
        <is>
          <t>2026-07-15</t>
        </is>
      </c>
      <c r="I10" s="45" t="inlineStr">
        <is>
          <t>2026-08-28</t>
        </is>
      </c>
      <c r="J10" s="45" t="inlineStr">
        <is>
          <t>-1001965523384</t>
        </is>
      </c>
      <c r="K10" s="45" t="inlineStr">
        <is>
          <t>2026-08-28</t>
        </is>
      </c>
      <c r="L10" s="45" t="inlineStr">
        <is>
          <t>TGNAV category 机场测试</t>
        </is>
      </c>
      <c r="M10" s="45" t="inlineStr">
        <is>
          <t>商务＆投稿: 频道直通消息 免费小火箭，小火箭账号分享 官网： zhuhai.uk an网搜索 @souws</t>
        </is>
      </c>
    </row>
    <row r="11">
      <c r="A11" s="45" t="inlineStr">
        <is>
          <t>蛋黄酱の节点分享</t>
        </is>
      </c>
      <c r="B11" s="45" t="inlineStr">
        <is>
          <t>@fproxies</t>
        </is>
      </c>
      <c r="C11" s="45" t="inlineStr">
        <is>
          <t>https://t.me/fproxies</t>
        </is>
      </c>
      <c r="D11" s="45" t="inlineStr">
        <is>
          <t>频道</t>
        </is>
      </c>
      <c r="E11" s="45" t="inlineStr">
        <is>
          <t>机场测试</t>
        </is>
      </c>
      <c r="F11" s="45" t="n">
        <v>15900</v>
      </c>
      <c r="G11" s="45" t="inlineStr">
        <is>
          <t>live</t>
        </is>
      </c>
      <c r="H11" s="45" t="inlineStr">
        <is>
          <t>2026-07-15</t>
        </is>
      </c>
      <c r="I11" s="45" t="inlineStr">
        <is>
          <t>2026-08-28</t>
        </is>
      </c>
      <c r="J11" s="45" t="inlineStr">
        <is>
          <t>-1001715616893</t>
        </is>
      </c>
      <c r="K11" s="45" t="inlineStr">
        <is>
          <t>2026-08-28</t>
        </is>
      </c>
      <c r="L11" s="45" t="inlineStr">
        <is>
          <t>TGNAV category 机场测试</t>
        </is>
      </c>
      <c r="M11" s="45" t="inlineStr">
        <is>
          <t>欢迎来到蛋黄酱の节点分享频道 这里会发布蛋黄酱的自整理节点 新来的小伙伴，麻烦先看看置顶 随性分享，跑路预警哦ᕕ( ᐛ )ᕗ</t>
        </is>
      </c>
    </row>
    <row r="12">
      <c r="A12" s="45" t="inlineStr">
        <is>
          <t>轩辕节点分享吧</t>
        </is>
      </c>
      <c r="B12" s="45" t="inlineStr">
        <is>
          <t>@fq521</t>
        </is>
      </c>
      <c r="C12" s="45" t="inlineStr">
        <is>
          <t>https://t.me/fq521</t>
        </is>
      </c>
      <c r="D12" s="45" t="inlineStr">
        <is>
          <t>频道</t>
        </is>
      </c>
      <c r="E12" s="45" t="inlineStr">
        <is>
          <t>机场测试</t>
        </is>
      </c>
      <c r="F12" s="45" t="n">
        <v>23100</v>
      </c>
      <c r="G12" s="45" t="inlineStr">
        <is>
          <t>live</t>
        </is>
      </c>
      <c r="H12" s="45" t="inlineStr">
        <is>
          <t>2026-07-15</t>
        </is>
      </c>
      <c r="I12" s="45" t="inlineStr">
        <is>
          <t>2026-08-28</t>
        </is>
      </c>
      <c r="J12" s="45" t="inlineStr">
        <is>
          <t>-1001968588953</t>
        </is>
      </c>
      <c r="K12" s="45" t="inlineStr">
        <is>
          <t>2026-08-28</t>
        </is>
      </c>
      <c r="L12" s="45" t="inlineStr">
        <is>
          <t>TGNAV category 机场测试</t>
        </is>
      </c>
      <c r="M12" s="45" t="inlineStr">
        <is>
          <t>@fq5211 小火箭分享频道 @XYJibot 投稿商务 公益节点来源于互联网，如果侵犯您的利益联系删除！ 1、免费小火箭 https://udptoos.com/ 2、苹果 安卓 电脑 教程 https://t.me/xuexibbs 3、安卓软件下载 https://t.me/langznz</t>
        </is>
      </c>
    </row>
    <row r="13">
      <c r="A13" s="45" t="inlineStr">
        <is>
          <t>免费机场VPN订阅分享</t>
        </is>
      </c>
      <c r="B13" s="45" t="inlineStr">
        <is>
          <t>@free166</t>
        </is>
      </c>
      <c r="C13" s="45" t="inlineStr">
        <is>
          <t>https://t.me/free166</t>
        </is>
      </c>
      <c r="D13" s="45" t="inlineStr">
        <is>
          <t>频道</t>
        </is>
      </c>
      <c r="E13" s="45" t="inlineStr">
        <is>
          <t>机场测试</t>
        </is>
      </c>
      <c r="F13" s="45" t="n">
        <v>5300</v>
      </c>
      <c r="G13" s="45" t="inlineStr">
        <is>
          <t>live</t>
        </is>
      </c>
      <c r="H13" s="45" t="inlineStr">
        <is>
          <t>2026-07-15</t>
        </is>
      </c>
      <c r="I13" s="45" t="inlineStr">
        <is>
          <t>2026-08-28</t>
        </is>
      </c>
      <c r="J13" s="45" t="inlineStr">
        <is>
          <t>-1001651808368</t>
        </is>
      </c>
      <c r="K13" s="45" t="inlineStr">
        <is>
          <t>2026-08-28</t>
        </is>
      </c>
      <c r="L13" s="45" t="inlineStr">
        <is>
          <t>TGNAV category 机场测试</t>
        </is>
      </c>
      <c r="M13" s="45" t="inlineStr">
        <is>
          <t>@Free167_Bot 投稿助手 欢迎机场老板投稿～</t>
        </is>
      </c>
    </row>
    <row r="14">
      <c r="A14" s="45" t="inlineStr">
        <is>
          <t>破解VPN机场软件⚡️</t>
        </is>
      </c>
      <c r="B14" s="45" t="inlineStr">
        <is>
          <t>@fun_vpn</t>
        </is>
      </c>
      <c r="C14" s="45" t="inlineStr">
        <is>
          <t>https://t.me/fun_vpn</t>
        </is>
      </c>
      <c r="D14" s="45" t="inlineStr">
        <is>
          <t>频道</t>
        </is>
      </c>
      <c r="E14" s="45" t="inlineStr">
        <is>
          <t>机场测试</t>
        </is>
      </c>
      <c r="F14" s="45" t="n">
        <v>151600</v>
      </c>
      <c r="G14" s="45" t="inlineStr">
        <is>
          <t>live</t>
        </is>
      </c>
      <c r="H14" s="45" t="inlineStr">
        <is>
          <t>2026-07-15</t>
        </is>
      </c>
      <c r="I14" s="45" t="inlineStr">
        <is>
          <t>2026-08-28</t>
        </is>
      </c>
      <c r="J14" s="45" t="inlineStr">
        <is>
          <t>-1001226587541</t>
        </is>
      </c>
      <c r="K14" s="45" t="inlineStr">
        <is>
          <t>2026-08-28</t>
        </is>
      </c>
      <c r="L14" s="45" t="inlineStr">
        <is>
          <t>TGNAV category 机场测试</t>
        </is>
      </c>
      <c r="M14" s="45" t="inlineStr">
        <is>
          <t>破解VPN机场软件</t>
        </is>
      </c>
    </row>
    <row r="15">
      <c r="A15" s="45" t="inlineStr">
        <is>
          <t>机场交流群 | 吃瓜群众</t>
        </is>
      </c>
      <c r="B15" s="45" t="inlineStr">
        <is>
          <t>@jichang_user</t>
        </is>
      </c>
      <c r="C15" s="45" t="inlineStr">
        <is>
          <t>https://t.me/jichang_user</t>
        </is>
      </c>
      <c r="D15" s="45" t="inlineStr">
        <is>
          <t>群组</t>
        </is>
      </c>
      <c r="E15" s="45" t="inlineStr">
        <is>
          <t>兴趣社群</t>
        </is>
      </c>
      <c r="F15" s="45" t="n">
        <v>27100</v>
      </c>
      <c r="G15" s="45" t="inlineStr">
        <is>
          <t>live</t>
        </is>
      </c>
      <c r="H15" s="45" t="inlineStr">
        <is>
          <t>2024-09-30</t>
        </is>
      </c>
      <c r="I15" s="45" t="inlineStr">
        <is>
          <t>2026-08-28</t>
        </is>
      </c>
      <c r="J15" s="45" t="inlineStr">
        <is>
          <t>-1001379805798</t>
        </is>
      </c>
      <c r="K15" s="45" t="inlineStr">
        <is>
          <t>2026-08-24</t>
        </is>
      </c>
      <c r="L15" s="45" t="inlineStr">
        <is>
          <t>airport/node topic in name</t>
        </is>
      </c>
      <c r="M15" s="45" t="inlineStr">
        <is>
          <t>（暂无描述）</t>
        </is>
      </c>
    </row>
    <row r="16">
      <c r="A16" s="45" t="inlineStr">
        <is>
          <t>橘子综合资源分享中心</t>
        </is>
      </c>
      <c r="B16" s="45" t="inlineStr">
        <is>
          <t>@juzibaipiao</t>
        </is>
      </c>
      <c r="C16" s="45" t="inlineStr">
        <is>
          <t>https://t.me/juzibaipiao</t>
        </is>
      </c>
      <c r="D16" s="45" t="inlineStr">
        <is>
          <t>频道</t>
        </is>
      </c>
      <c r="E16" s="45" t="inlineStr">
        <is>
          <t>机场测试</t>
        </is>
      </c>
      <c r="F16" s="45" t="n">
        <v>24400</v>
      </c>
      <c r="G16" s="45" t="inlineStr">
        <is>
          <t>live</t>
        </is>
      </c>
      <c r="H16" s="45" t="inlineStr">
        <is>
          <t>2026-07-15</t>
        </is>
      </c>
      <c r="I16" s="45" t="inlineStr">
        <is>
          <t>2026-08-28</t>
        </is>
      </c>
      <c r="J16" s="45" t="inlineStr">
        <is>
          <t>-1001506497974</t>
        </is>
      </c>
      <c r="K16" s="45" t="inlineStr">
        <is>
          <t>2026-08-28</t>
        </is>
      </c>
      <c r="L16" s="45" t="inlineStr">
        <is>
          <t>TGNAV category 机场测试</t>
        </is>
      </c>
      <c r="M16" s="45" t="inlineStr">
        <is>
          <t>TG代理MTProto/socks5直连telegram 每天更新TG代理和白嫖节点以及订阅 投稿请联系 @flashovo 或者 @juzi12138bot @juzi_8186 ✅付费定制代理小店 https://juzi.tg18.cc/ 交流群 https://t.me/juzi66 #橘子白嫖频道 #橘子TG代理频道 #橘子综合资源分享中心</t>
        </is>
      </c>
    </row>
    <row r="17">
      <c r="A17" s="45" t="inlineStr">
        <is>
          <t>𝒍𝒊𝒍𝒚的小窝</t>
        </is>
      </c>
      <c r="B17" s="45" t="inlineStr">
        <is>
          <t>@lily_yaya</t>
        </is>
      </c>
      <c r="C17" s="45" t="inlineStr">
        <is>
          <t>https://t.me/lily_yaya</t>
        </is>
      </c>
      <c r="D17" s="45" t="inlineStr">
        <is>
          <t>频道</t>
        </is>
      </c>
      <c r="E17" s="45" t="inlineStr">
        <is>
          <t>机场测试</t>
        </is>
      </c>
      <c r="F17" s="45" t="n">
        <v>22800</v>
      </c>
      <c r="G17" s="45" t="inlineStr">
        <is>
          <t>live</t>
        </is>
      </c>
      <c r="H17" s="45" t="inlineStr">
        <is>
          <t>2026-07-15</t>
        </is>
      </c>
      <c r="I17" s="45" t="inlineStr">
        <is>
          <t>2026-08-28</t>
        </is>
      </c>
      <c r="J17" s="45" t="inlineStr">
        <is>
          <t>-1002059012490</t>
        </is>
      </c>
      <c r="K17" s="45" t="inlineStr">
        <is>
          <t>2026-08-28</t>
        </is>
      </c>
      <c r="L17" s="45" t="inlineStr">
        <is>
          <t>TGNAV category 机场测试</t>
        </is>
      </c>
      <c r="M17" s="45" t="inlineStr">
        <is>
          <t>𝒍𝒊𝒍𝒚 的发疯日常 聊天室： https://t.me/lilydeyaa 有事联系： @lily666888 Emby问题找客服 @embysupport_bot 小东西 ： https://t.me/lily_yaya/496 目前有机场测评、公益订阅、emby公益服、公益测速、公益开源项目</t>
        </is>
      </c>
    </row>
    <row r="18">
      <c r="A18" s="45" t="inlineStr">
        <is>
          <t>冬瓜滴小社</t>
        </is>
      </c>
      <c r="B18" s="45" t="inlineStr">
        <is>
          <t>@ltscxk</t>
        </is>
      </c>
      <c r="C18" s="45" t="inlineStr">
        <is>
          <t>https://t.me/ltscxk</t>
        </is>
      </c>
      <c r="D18" s="45" t="inlineStr">
        <is>
          <t>频道</t>
        </is>
      </c>
      <c r="E18" s="45" t="inlineStr">
        <is>
          <t>机场测试</t>
        </is>
      </c>
      <c r="F18" s="45" t="n">
        <v>3500</v>
      </c>
      <c r="G18" s="45" t="inlineStr">
        <is>
          <t>live</t>
        </is>
      </c>
      <c r="H18" s="45" t="inlineStr">
        <is>
          <t>2026-07-15</t>
        </is>
      </c>
      <c r="I18" s="45" t="inlineStr">
        <is>
          <t>2026-08-28</t>
        </is>
      </c>
      <c r="J18" s="45" t="inlineStr">
        <is>
          <t>-1001862264271</t>
        </is>
      </c>
      <c r="K18" s="45" t="inlineStr">
        <is>
          <t>2026-08-28</t>
        </is>
      </c>
      <c r="L18" s="45" t="inlineStr">
        <is>
          <t>TGNAV category 机场测试</t>
        </is>
      </c>
      <c r="M18" s="45" t="inlineStr">
        <is>
          <t>频道主 双向 @chat_dg_bot 群组 @ltsjsq 荔枝不涩涩</t>
        </is>
      </c>
    </row>
    <row r="19">
      <c r="A19" s="45" t="inlineStr">
        <is>
          <t>免费资源 白嫖机场vpn存放窝</t>
        </is>
      </c>
      <c r="B19" s="45" t="inlineStr">
        <is>
          <t>@mfbp1</t>
        </is>
      </c>
      <c r="C19" s="45" t="inlineStr">
        <is>
          <t>https://t.me/mfbp1</t>
        </is>
      </c>
      <c r="D19" s="45" t="inlineStr">
        <is>
          <t>频道</t>
        </is>
      </c>
      <c r="E19" s="45" t="inlineStr">
        <is>
          <t>资源分享</t>
        </is>
      </c>
      <c r="F19" s="45" t="n">
        <v>20200</v>
      </c>
      <c r="G19" s="45" t="inlineStr">
        <is>
          <t>live</t>
        </is>
      </c>
      <c r="H19" s="45" t="inlineStr">
        <is>
          <t>2026-07-15</t>
        </is>
      </c>
      <c r="I19" s="45" t="inlineStr">
        <is>
          <t>2026-08-28</t>
        </is>
      </c>
      <c r="J19" s="45" t="inlineStr">
        <is>
          <t>-1002093688877</t>
        </is>
      </c>
      <c r="K19" s="45" t="inlineStr">
        <is>
          <t>2026-08-27</t>
        </is>
      </c>
      <c r="L19" s="45" t="inlineStr">
        <is>
          <t>airport/node topic in name</t>
        </is>
      </c>
      <c r="M19" s="45" t="inlineStr">
        <is>
          <t>频道👉 @mfbp1 聊天 👉 @mfbp11 投稿👉 @qr666bot</t>
        </is>
      </c>
    </row>
    <row r="20">
      <c r="A20" s="45" t="inlineStr">
        <is>
          <t>永久免费节点</t>
        </is>
      </c>
      <c r="B20" s="45" t="inlineStr">
        <is>
          <t>@mfjd666</t>
        </is>
      </c>
      <c r="C20" s="45" t="inlineStr">
        <is>
          <t>https://t.me/mfjd666</t>
        </is>
      </c>
      <c r="D20" s="45" t="inlineStr">
        <is>
          <t>频道</t>
        </is>
      </c>
      <c r="E20" s="45" t="inlineStr">
        <is>
          <t>机场测试</t>
        </is>
      </c>
      <c r="F20" s="45" t="n">
        <v>161</v>
      </c>
      <c r="G20" s="45" t="inlineStr">
        <is>
          <t>live</t>
        </is>
      </c>
      <c r="H20" s="45" t="inlineStr">
        <is>
          <t>2026-07-15</t>
        </is>
      </c>
      <c r="I20" s="45" t="inlineStr">
        <is>
          <t>2026-08-28</t>
        </is>
      </c>
      <c r="J20" s="45" t="inlineStr">
        <is>
          <t>-1003787025245</t>
        </is>
      </c>
      <c r="K20" s="45" t="inlineStr">
        <is>
          <t>2026-08-28</t>
        </is>
      </c>
      <c r="L20" s="45" t="inlineStr">
        <is>
          <t>TGNAV category 机场测试</t>
        </is>
      </c>
      <c r="M20" s="45" t="inlineStr">
        <is>
          <t>节点每日更新 喜欢的话转发支持一下吧 聊天讨论群 @wzchatgpt2023 💁‍♂️ 接受赞助 @wz9527wz 免责声明：分享的所有资源均来源与网络，仅限学习测试使用，如有侵权联删</t>
        </is>
      </c>
    </row>
    <row r="21">
      <c r="A21" s="45" t="inlineStr">
        <is>
          <t>免费节点频道</t>
        </is>
      </c>
      <c r="B21" s="45" t="inlineStr">
        <is>
          <t>@mfjdpd</t>
        </is>
      </c>
      <c r="C21" s="45" t="inlineStr">
        <is>
          <t>https://t.me/mfjdpd</t>
        </is>
      </c>
      <c r="D21" s="45" t="inlineStr">
        <is>
          <t>频道</t>
        </is>
      </c>
      <c r="E21" s="45" t="inlineStr">
        <is>
          <t>机场测试</t>
        </is>
      </c>
      <c r="F21" s="45" t="n">
        <v>31200</v>
      </c>
      <c r="G21" s="45" t="inlineStr">
        <is>
          <t>live</t>
        </is>
      </c>
      <c r="H21" s="45" t="inlineStr">
        <is>
          <t>2026-07-15</t>
        </is>
      </c>
      <c r="I21" s="45" t="inlineStr">
        <is>
          <t>2026-08-28</t>
        </is>
      </c>
      <c r="J21" s="45" t="inlineStr">
        <is>
          <t>-1001744815936</t>
        </is>
      </c>
      <c r="K21" s="45" t="inlineStr">
        <is>
          <t>2026-08-28</t>
        </is>
      </c>
      <c r="L21" s="45" t="inlineStr">
        <is>
          <t>TGNAV category 机场测试</t>
        </is>
      </c>
      <c r="M21" s="45" t="inlineStr">
        <is>
          <t>商务合作， @badukeji01 免费节点，破解vpn，破解机场。 网站: https://jichangvpn.cloud</t>
        </is>
      </c>
    </row>
    <row r="22">
      <c r="A22" s="45" t="inlineStr">
        <is>
          <t>跑路日报 | PaoLuDaily 📰</t>
        </is>
      </c>
      <c r="B22" s="45" t="inlineStr">
        <is>
          <t>@paoludaily</t>
        </is>
      </c>
      <c r="C22" s="45" t="inlineStr">
        <is>
          <t>https://t.me/paoludaily</t>
        </is>
      </c>
      <c r="D22" s="45" t="inlineStr">
        <is>
          <t>频道</t>
        </is>
      </c>
      <c r="E22" s="45" t="inlineStr">
        <is>
          <t>资讯新闻</t>
        </is>
      </c>
      <c r="F22" s="45" t="n">
        <v>1400</v>
      </c>
      <c r="G22" s="45" t="inlineStr">
        <is>
          <t>live</t>
        </is>
      </c>
      <c r="H22" s="45" t="inlineStr">
        <is>
          <t>2026-07-15</t>
        </is>
      </c>
      <c r="I22" s="45" t="inlineStr">
        <is>
          <t>2026-08-28</t>
        </is>
      </c>
      <c r="J22" s="45" t="inlineStr">
        <is>
          <t>-1001856975668</t>
        </is>
      </c>
      <c r="K22" s="45" t="inlineStr">
        <is>
          <t>2026-08-25</t>
        </is>
      </c>
      <c r="L22" s="45" t="inlineStr">
        <is>
          <t>airport/node topic in name</t>
        </is>
      </c>
      <c r="M22" s="45" t="inlineStr">
        <is>
          <t>Redirect to @PaoluNews</t>
        </is>
      </c>
    </row>
    <row r="23">
      <c r="A23" s="45" t="inlineStr">
        <is>
          <t>机场价格公告板</t>
        </is>
      </c>
      <c r="B23" s="45" t="inlineStr">
        <is>
          <t>@pricecentre</t>
        </is>
      </c>
      <c r="C23" s="45" t="inlineStr">
        <is>
          <t>https://t.me/pricecentre</t>
        </is>
      </c>
      <c r="D23" s="45" t="inlineStr">
        <is>
          <t>频道</t>
        </is>
      </c>
      <c r="E23" s="45" t="inlineStr">
        <is>
          <t>机场测试</t>
        </is>
      </c>
      <c r="F23" s="45" t="n">
        <v>3200</v>
      </c>
      <c r="G23" s="45" t="inlineStr">
        <is>
          <t>live</t>
        </is>
      </c>
      <c r="H23" s="45" t="inlineStr">
        <is>
          <t>2026-07-15</t>
        </is>
      </c>
      <c r="I23" s="45" t="inlineStr">
        <is>
          <t>2026-08-28</t>
        </is>
      </c>
      <c r="J23" s="45" t="inlineStr">
        <is>
          <t>-1001191729410</t>
        </is>
      </c>
      <c r="K23" s="45" t="inlineStr">
        <is>
          <t>2026-08-28</t>
        </is>
      </c>
      <c r="L23" s="45" t="inlineStr">
        <is>
          <t>TGNAV category 机场测试</t>
        </is>
      </c>
      <c r="M23" s="45" t="inlineStr">
        <is>
          <t>价格来自投稿，机场主提供，cloudtest及机场花名册频道</t>
        </is>
      </c>
    </row>
    <row r="24">
      <c r="A24" s="45" t="inlineStr">
        <is>
          <t>Project X Channel</t>
        </is>
      </c>
      <c r="B24" s="45" t="inlineStr">
        <is>
          <t>@projectxtls</t>
        </is>
      </c>
      <c r="C24" s="45" t="inlineStr">
        <is>
          <t>https://t.me/projectxtls</t>
        </is>
      </c>
      <c r="D24" s="45" t="inlineStr">
        <is>
          <t>频道</t>
        </is>
      </c>
      <c r="E24" s="45" t="inlineStr">
        <is>
          <t>机场测试</t>
        </is>
      </c>
      <c r="F24" s="45" t="n">
        <v>29800</v>
      </c>
      <c r="G24" s="45" t="inlineStr">
        <is>
          <t>live</t>
        </is>
      </c>
      <c r="H24" s="45" t="inlineStr">
        <is>
          <t>2026-07-19</t>
        </is>
      </c>
      <c r="I24" s="45" t="inlineStr">
        <is>
          <t>2026-08-28</t>
        </is>
      </c>
      <c r="J24" s="45" t="inlineStr">
        <is>
          <t>-1001408690055</t>
        </is>
      </c>
      <c r="K24" s="45" t="inlineStr">
        <is>
          <t>2026-08-25</t>
        </is>
      </c>
      <c r="L24" s="45" t="inlineStr">
        <is>
          <t>TGNAV category 机场测试</t>
        </is>
      </c>
      <c r="M24" s="45" t="inlineStr">
        <is>
          <t>Donation: https://github.com/XTLS/Xray-core/issues/3668 中文群组：https://t.me/projectXray Русский: https://t.me/projectVless Persian: https://t.me/projectXhttp GitHub: https://github.com/XTLS</t>
        </is>
      </c>
    </row>
    <row r="25">
      <c r="A25" s="45" t="inlineStr">
        <is>
          <t>TG高速代理-免费代理公益加速器节点vpn</t>
        </is>
      </c>
      <c r="B25" s="45" t="inlineStr">
        <is>
          <t>@qiuyue2</t>
        </is>
      </c>
      <c r="C25" s="45" t="inlineStr">
        <is>
          <t>https://t.me/qiuyue2</t>
        </is>
      </c>
      <c r="D25" s="45" t="inlineStr">
        <is>
          <t>频道</t>
        </is>
      </c>
      <c r="E25" s="45" t="inlineStr">
        <is>
          <t>机场测试</t>
        </is>
      </c>
      <c r="F25" s="45" t="n">
        <v>106300</v>
      </c>
      <c r="G25" s="45" t="inlineStr">
        <is>
          <t>live</t>
        </is>
      </c>
      <c r="H25" s="45" t="inlineStr">
        <is>
          <t>2026-07-15</t>
        </is>
      </c>
      <c r="I25" s="45" t="inlineStr">
        <is>
          <t>2026-08-28</t>
        </is>
      </c>
      <c r="J25" s="45" t="inlineStr">
        <is>
          <t>-1001605231248</t>
        </is>
      </c>
      <c r="K25" s="45" t="inlineStr">
        <is>
          <t>2026-08-28</t>
        </is>
      </c>
      <c r="L25" s="45" t="inlineStr">
        <is>
          <t>TGNAV category 机场测试</t>
        </is>
      </c>
      <c r="M25" s="45" t="inlineStr">
        <is>
          <t>欢迎加入我们的Telegram频道！ 我们提供高速、稳定的免费飞机机场代理服务，助您畅享全球内容。无论是机场加速器还是免费代理亦或者是VPN，我们都为您提供最佳的网络体验。立即关注，体验极速上网！ 商务联系 @wending3</t>
        </is>
      </c>
    </row>
    <row r="26">
      <c r="A26" s="45" t="inlineStr">
        <is>
          <t>小火箭VPN官方频道</t>
        </is>
      </c>
      <c r="B26" s="45" t="inlineStr">
        <is>
          <t>@rktun001</t>
        </is>
      </c>
      <c r="C26" s="45" t="inlineStr">
        <is>
          <t>https://t.me/rktun001</t>
        </is>
      </c>
      <c r="D26" s="45" t="inlineStr">
        <is>
          <t>频道</t>
        </is>
      </c>
      <c r="E26" s="45" t="inlineStr">
        <is>
          <t>机场测试</t>
        </is>
      </c>
      <c r="F26" s="45" t="n">
        <v>32500</v>
      </c>
      <c r="G26" s="45" t="inlineStr">
        <is>
          <t>live</t>
        </is>
      </c>
      <c r="H26" s="45" t="inlineStr">
        <is>
          <t>2026-07-15</t>
        </is>
      </c>
      <c r="I26" s="45" t="inlineStr">
        <is>
          <t>2026-08-28</t>
        </is>
      </c>
      <c r="J26" s="45" t="inlineStr">
        <is>
          <t>-1002078593062</t>
        </is>
      </c>
      <c r="K26" s="45" t="inlineStr">
        <is>
          <t>2026-08-28</t>
        </is>
      </c>
      <c r="L26" s="45" t="inlineStr">
        <is>
          <t>TGNAV category 机场测试</t>
        </is>
      </c>
      <c r="M26" s="45" t="inlineStr">
        <is>
          <t>官方通知频道 有问题请联系客服@rocketvpn001_bot 官网 https://rktun.com</t>
        </is>
      </c>
    </row>
    <row r="27">
      <c r="A27" s="45" t="inlineStr">
        <is>
          <t>白嫖机场节点VPN免费分享频道</t>
        </is>
      </c>
      <c r="B27" s="45" t="inlineStr">
        <is>
          <t>@wfvpn</t>
        </is>
      </c>
      <c r="C27" s="45" t="inlineStr">
        <is>
          <t>https://t.me/wfvpn</t>
        </is>
      </c>
      <c r="D27" s="45" t="inlineStr">
        <is>
          <t>频道</t>
        </is>
      </c>
      <c r="E27" s="45" t="inlineStr">
        <is>
          <t>机场测试</t>
        </is>
      </c>
      <c r="F27" s="45" t="n">
        <v>38600</v>
      </c>
      <c r="G27" s="45" t="inlineStr">
        <is>
          <t>live</t>
        </is>
      </c>
      <c r="H27" s="45" t="inlineStr">
        <is>
          <t>2026-07-15</t>
        </is>
      </c>
      <c r="I27" s="45" t="inlineStr">
        <is>
          <t>2026-08-28</t>
        </is>
      </c>
      <c r="J27" s="45" t="inlineStr">
        <is>
          <t>-1001983332672</t>
        </is>
      </c>
      <c r="K27" s="45" t="inlineStr">
        <is>
          <t>2026-08-28</t>
        </is>
      </c>
      <c r="L27" s="45" t="inlineStr">
        <is>
          <t>TGNAV category 机场测试</t>
        </is>
      </c>
      <c r="M27" s="45" t="inlineStr">
        <is>
          <t>通知频道 @WFVPN 通知群组 @WMVPN 商务合作 @chennxii_bot</t>
        </is>
      </c>
    </row>
    <row r="28">
      <c r="A28" s="45" t="inlineStr">
        <is>
          <t>白嫖のHome｜节点｜VPN｜订阅｜资源分享</t>
        </is>
      </c>
      <c r="B28" s="45" t="inlineStr">
        <is>
          <t>@zdyz2</t>
        </is>
      </c>
      <c r="C28" s="45" t="inlineStr">
        <is>
          <t>https://t.me/zdyz2</t>
        </is>
      </c>
      <c r="D28" s="45" t="inlineStr">
        <is>
          <t>频道</t>
        </is>
      </c>
      <c r="E28" s="45" t="inlineStr">
        <is>
          <t>机场测试</t>
        </is>
      </c>
      <c r="F28" s="45" t="n">
        <v>29500</v>
      </c>
      <c r="G28" s="45" t="inlineStr">
        <is>
          <t>live</t>
        </is>
      </c>
      <c r="H28" s="45" t="inlineStr">
        <is>
          <t>2026-07-15</t>
        </is>
      </c>
      <c r="I28" s="45" t="inlineStr">
        <is>
          <t>2026-08-28</t>
        </is>
      </c>
      <c r="J28" s="45" t="inlineStr">
        <is>
          <t>-1001790557359</t>
        </is>
      </c>
      <c r="K28" s="45" t="inlineStr">
        <is>
          <t>2026-08-28</t>
        </is>
      </c>
      <c r="L28" s="45" t="inlineStr">
        <is>
          <t>TGNAV category 机场测试</t>
        </is>
      </c>
      <c r="M28" s="45" t="inlineStr">
        <is>
          <t>白嫖机场，节点，VPN免费，代理，梯子，ss，ssr，vmess，trojan，vless，订阅，clash，v2ray，apk，科学上网，订阅，奈飞，Disney，dazn，流媒体账号apk 破解软件,support Iran 吃瓜 open for the whole world 广告位招商联系👉 @tougao_test_bot （机场广告位已满） 投稿👉 @tougao_test_bot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2"/>
  <sheetViews>
    <sheetView workbookViewId="0">
      <pane ySplit="2" topLeftCell="A3" activePane="bottomLeft" state="frozen"/>
      <selection pane="bottomLeft" activeCell="A1" sqref="A1"/>
    </sheetView>
  </sheetViews>
  <sheetFormatPr baseColWidth="8" defaultRowHeight="15"/>
  <cols>
    <col width="30" customWidth="1" style="43" min="1" max="1"/>
    <col width="22" customWidth="1" style="43" min="2" max="2"/>
    <col width="30" customWidth="1" style="43" min="3" max="3"/>
    <col width="8" customWidth="1" style="43" min="4" max="4"/>
    <col width="14" customWidth="1" style="43" min="5" max="5"/>
    <col width="16" customWidth="1" style="43" min="6" max="6"/>
    <col width="14" customWidth="1" style="43" min="7" max="7"/>
    <col width="20" customWidth="1" style="43" min="8" max="8"/>
    <col width="20" customWidth="1" style="43" min="9" max="9"/>
    <col width="16" customWidth="1" style="43" min="10" max="10"/>
    <col width="14" customWidth="1" style="43" min="11" max="11"/>
    <col width="26" customWidth="1" style="43" min="12" max="12"/>
    <col width="70" customWidth="1" style="43" min="13" max="13"/>
  </cols>
  <sheetData>
    <row r="1">
      <c r="A1" s="51" t="inlineStr">
        <is>
          <t>Flagged by an airport/VPN keyword in the channel name but NOT clearly airport-focused — screen these against the inclusion criteria on the Search Method tab before adding. 20 rows.</t>
        </is>
      </c>
    </row>
    <row r="2">
      <c r="A2" s="44" t="inlineStr">
        <is>
          <t>Channel name</t>
        </is>
      </c>
      <c r="B2" s="44" t="inlineStr">
        <is>
          <t>Handle</t>
        </is>
      </c>
      <c r="C2" s="44" t="inlineStr">
        <is>
          <t>t.me link</t>
        </is>
      </c>
      <c r="D2" s="44" t="inlineStr">
        <is>
          <t>Type</t>
        </is>
      </c>
      <c r="E2" s="44" t="inlineStr">
        <is>
          <t>TGNAV category</t>
        </is>
      </c>
      <c r="F2" s="44" t="inlineStr">
        <is>
          <t>Subscribers (TGNAV, 2026-08-29)</t>
        </is>
      </c>
      <c r="G2" s="44" t="inlineStr">
        <is>
          <t>Status on TGNAV</t>
        </is>
      </c>
      <c r="H2" s="44" t="inlineStr">
        <is>
          <t>First listed on TGNAV</t>
        </is>
      </c>
      <c r="I2" s="44" t="inlineStr">
        <is>
          <t>Last listed on TGNAV</t>
        </is>
      </c>
      <c r="J2" s="44" t="inlineStr">
        <is>
          <t>Telegram ID</t>
        </is>
      </c>
      <c r="K2" s="44" t="inlineStr">
        <is>
          <t>TGNAV updated</t>
        </is>
      </c>
      <c r="L2" s="44" t="inlineStr">
        <is>
          <t>Why flagged</t>
        </is>
      </c>
      <c r="M2" s="44" t="inlineStr">
        <is>
          <t>Description (TGNAV)</t>
        </is>
      </c>
    </row>
    <row r="3">
      <c r="A3" s="45" t="inlineStr">
        <is>
          <t>不是白嫖，这叫借鉴（备用）</t>
        </is>
      </c>
      <c r="B3" s="45" t="inlineStr">
        <is>
          <t>@baipiaou</t>
        </is>
      </c>
      <c r="C3" s="45" t="inlineStr">
        <is>
          <t>https://t.me/baipiaou</t>
        </is>
      </c>
      <c r="D3" s="45" t="inlineStr">
        <is>
          <t>频道</t>
        </is>
      </c>
      <c r="E3" s="45" t="inlineStr">
        <is>
          <t>资源分享</t>
        </is>
      </c>
      <c r="F3" s="45" t="n">
        <v>32500</v>
      </c>
      <c r="G3" s="45" t="inlineStr">
        <is>
          <t>live</t>
        </is>
      </c>
      <c r="H3" s="45" t="inlineStr">
        <is>
          <t>2026-07-15</t>
        </is>
      </c>
      <c r="I3" s="45" t="inlineStr">
        <is>
          <t>2026-08-28</t>
        </is>
      </c>
      <c r="J3" s="45" t="inlineStr">
        <is>
          <t>-1002576291526</t>
        </is>
      </c>
      <c r="K3" s="45" t="inlineStr">
        <is>
          <t>2026-08-27</t>
        </is>
      </c>
      <c r="L3" s="45" t="inlineStr">
        <is>
          <t>name matches: 白嫖</t>
        </is>
      </c>
      <c r="M3" s="45" t="inlineStr">
        <is>
          <t>简单粗暴，严选分享，每一条都实用！ 投稿、广告联系：@czp666</t>
        </is>
      </c>
    </row>
    <row r="4">
      <c r="A4" s="45" t="inlineStr">
        <is>
          <t>破解软件/VPN/资源/精选分享</t>
        </is>
      </c>
      <c r="B4" s="45" t="inlineStr">
        <is>
          <t>@bpapk</t>
        </is>
      </c>
      <c r="C4" s="45" t="inlineStr">
        <is>
          <t>https://t.me/bpapk</t>
        </is>
      </c>
      <c r="D4" s="45" t="inlineStr">
        <is>
          <t>频道</t>
        </is>
      </c>
      <c r="E4" s="45" t="inlineStr">
        <is>
          <t>资源分享</t>
        </is>
      </c>
      <c r="F4" s="45" t="n">
        <v>68200</v>
      </c>
      <c r="G4" s="45" t="inlineStr">
        <is>
          <t>live</t>
        </is>
      </c>
      <c r="H4" s="45" t="inlineStr">
        <is>
          <t>2026-08-18</t>
        </is>
      </c>
      <c r="I4" s="45" t="inlineStr">
        <is>
          <t>2026-08-28</t>
        </is>
      </c>
      <c r="J4" s="45" t="inlineStr">
        <is>
          <t>-1001572340008</t>
        </is>
      </c>
      <c r="K4" s="45" t="inlineStr">
        <is>
          <t>2026-08-25</t>
        </is>
      </c>
      <c r="L4" s="45" t="inlineStr">
        <is>
          <t>name matches: vpn</t>
        </is>
      </c>
      <c r="M4" s="45" t="inlineStr">
        <is>
          <t>随便发发，随便看看，不喜勿喷</t>
        </is>
      </c>
    </row>
    <row r="5">
      <c r="A5" s="45" t="inlineStr">
        <is>
          <t>Clash Verge Rev</t>
        </is>
      </c>
      <c r="B5" s="45" t="inlineStr">
        <is>
          <t>@clash_verge_rev</t>
        </is>
      </c>
      <c r="C5" s="45" t="inlineStr">
        <is>
          <t>https://t.me/clash_verge_rev</t>
        </is>
      </c>
      <c r="D5" s="45" t="inlineStr">
        <is>
          <t>群组</t>
        </is>
      </c>
      <c r="E5" s="45" t="inlineStr">
        <is>
          <t>软件社群</t>
        </is>
      </c>
      <c r="F5" s="45" t="n">
        <v>36000</v>
      </c>
      <c r="G5" s="45" t="inlineStr">
        <is>
          <t>live</t>
        </is>
      </c>
      <c r="H5" s="45" t="inlineStr">
        <is>
          <t>2026-07-15</t>
        </is>
      </c>
      <c r="I5" s="45" t="inlineStr">
        <is>
          <t>2026-08-28</t>
        </is>
      </c>
      <c r="J5" s="45" t="inlineStr">
        <is>
          <t>-1002048318869</t>
        </is>
      </c>
      <c r="K5" s="45" t="inlineStr">
        <is>
          <t>2026-08-28</t>
        </is>
      </c>
      <c r="L5" s="45" t="inlineStr">
        <is>
          <t>name matches: clash</t>
        </is>
      </c>
      <c r="M5" s="45" t="inlineStr">
        <is>
          <t>Clash Verge Rev 是开源免费软件 如果你从别处花钱买软件 你是这个👍👍👍 禁止以下行为(激进的封禁策略)： - 涉及[黄/赌/毒/军/政/密/敏] - 以购买了软件或购买了节点为由要求客服售后 - 滥发机场推广 - 使用[CFW]或其他客户端提问 - 问[verge安卓/鸿蒙/iOS] - 问[怎么下载/下载哪一个] - 传播[二次分发] 有问题请先阅读文档支持和github issues 赞助项目: https://github.com/sponsors/clash-verge-</t>
        </is>
      </c>
    </row>
    <row r="6">
      <c r="A6" s="45" t="inlineStr">
        <is>
          <t>曹老板白嫖分享社</t>
        </is>
      </c>
      <c r="B6" s="45" t="inlineStr">
        <is>
          <t>@clbfxs</t>
        </is>
      </c>
      <c r="C6" s="45" t="inlineStr">
        <is>
          <t>https://t.me/clbfxs</t>
        </is>
      </c>
      <c r="D6" s="45" t="inlineStr"/>
      <c r="E6" s="45" t="inlineStr"/>
      <c r="F6" s="45" t="inlineStr"/>
      <c r="G6" s="45" t="inlineStr">
        <is>
          <t>removed</t>
        </is>
      </c>
      <c r="H6" s="45" t="inlineStr">
        <is>
          <t>2024-02-02</t>
        </is>
      </c>
      <c r="I6" s="45" t="inlineStr">
        <is>
          <t>2026-07-08</t>
        </is>
      </c>
      <c r="J6" s="45" t="inlineStr"/>
      <c r="K6" s="45" t="inlineStr"/>
      <c r="L6" s="45" t="inlineStr">
        <is>
          <t>name matches: 白嫖</t>
        </is>
      </c>
      <c r="M6" s="45" t="inlineStr"/>
    </row>
    <row r="7">
      <c r="A7" s="45" t="inlineStr">
        <is>
          <t>破解软件VPN中文🚀</t>
        </is>
      </c>
      <c r="B7" s="45" t="inlineStr">
        <is>
          <t>@fun_apk</t>
        </is>
      </c>
      <c r="C7" s="45" t="inlineStr">
        <is>
          <t>https://t.me/fun_apk</t>
        </is>
      </c>
      <c r="D7" s="45" t="inlineStr">
        <is>
          <t>频道</t>
        </is>
      </c>
      <c r="E7" s="45" t="inlineStr">
        <is>
          <t>软件综合</t>
        </is>
      </c>
      <c r="F7" s="45" t="n">
        <v>279300</v>
      </c>
      <c r="G7" s="45" t="inlineStr">
        <is>
          <t>live</t>
        </is>
      </c>
      <c r="H7" s="45" t="inlineStr">
        <is>
          <t>2026-07-15</t>
        </is>
      </c>
      <c r="I7" s="45" t="inlineStr">
        <is>
          <t>2026-08-28</t>
        </is>
      </c>
      <c r="J7" s="45" t="inlineStr">
        <is>
          <t>-1001479646396</t>
        </is>
      </c>
      <c r="K7" s="45" t="inlineStr">
        <is>
          <t>2026-08-27</t>
        </is>
      </c>
      <c r="L7" s="45" t="inlineStr">
        <is>
          <t>name matches: vpn</t>
        </is>
      </c>
      <c r="M7" s="45" t="inlineStr">
        <is>
          <t>破解软件VPN中文</t>
        </is>
      </c>
    </row>
    <row r="8">
      <c r="A8" s="45" t="inlineStr">
        <is>
          <t>[合租社群]Netflix|YouTube|Spotify|office365|Hbo|Surge|美剧|等音乐影视聊天机场电影盒子软路由</t>
        </is>
      </c>
      <c r="B8" s="45" t="inlineStr">
        <is>
          <t>@hezu1</t>
        </is>
      </c>
      <c r="C8" s="45" t="inlineStr">
        <is>
          <t>https://t.me/hezu1</t>
        </is>
      </c>
      <c r="D8" s="45" t="inlineStr">
        <is>
          <t>群组</t>
        </is>
      </c>
      <c r="E8" s="45" t="inlineStr">
        <is>
          <t>兴趣社群</t>
        </is>
      </c>
      <c r="F8" s="45" t="n">
        <v>69500</v>
      </c>
      <c r="G8" s="45" t="inlineStr">
        <is>
          <t>live</t>
        </is>
      </c>
      <c r="H8" s="45" t="inlineStr">
        <is>
          <t>2024-09-30</t>
        </is>
      </c>
      <c r="I8" s="45" t="inlineStr">
        <is>
          <t>2026-08-28</t>
        </is>
      </c>
      <c r="J8" s="45" t="inlineStr">
        <is>
          <t>-1001402371030</t>
        </is>
      </c>
      <c r="K8" s="45" t="inlineStr">
        <is>
          <t>2026-08-24</t>
        </is>
      </c>
      <c r="L8" s="45" t="inlineStr">
        <is>
          <t>name matches: 机场</t>
        </is>
      </c>
      <c r="M8" s="45" t="inlineStr">
        <is>
          <t>合租指南: https://hezu.wiki 敬请关注通知频道 @hezu2 📣聊天群规如下： 1️⃣本群属于合租交流群，禁止讨论政治，宗教，种族歧视，色情相关内容。 2️⃣建议先Google之后再提问，对于频道置顶中已解答的问题不会重复回复。 3️⃣本群为交流群，不参与任何的商业活动，不买卖任何商品（机场/VPS/各种号码账号等等） 4️⃣合租有风险，打钱需！谨慎，建议支付宝加好友预约转账，月付防止跑路，本群只提供平台，被骗后果自负！ ⚠️吵架滋事者一律踢</t>
        </is>
      </c>
    </row>
    <row r="9">
      <c r="A9" s="45" t="inlineStr">
        <is>
          <t>苹果ios黑科技QX丨Loon丨Stash丨小火箭丨捷径规则</t>
        </is>
      </c>
      <c r="B9" s="45" t="inlineStr">
        <is>
          <t>@ioshkj7</t>
        </is>
      </c>
      <c r="C9" s="45" t="inlineStr">
        <is>
          <t>https://t.me/ioshkj7</t>
        </is>
      </c>
      <c r="D9" s="45" t="inlineStr">
        <is>
          <t>频道</t>
        </is>
      </c>
      <c r="E9" s="45" t="inlineStr">
        <is>
          <t>iOS资源</t>
        </is>
      </c>
      <c r="F9" s="45" t="n">
        <v>26700</v>
      </c>
      <c r="G9" s="45" t="inlineStr">
        <is>
          <t>live</t>
        </is>
      </c>
      <c r="H9" s="45" t="inlineStr">
        <is>
          <t>2026-07-15</t>
        </is>
      </c>
      <c r="I9" s="45" t="inlineStr">
        <is>
          <t>2026-08-28</t>
        </is>
      </c>
      <c r="J9" s="45" t="inlineStr">
        <is>
          <t>-1001256050140</t>
        </is>
      </c>
      <c r="K9" s="45" t="inlineStr">
        <is>
          <t>2026-08-27</t>
        </is>
      </c>
      <c r="L9" s="45" t="inlineStr">
        <is>
          <t>name matches: 小火箭</t>
        </is>
      </c>
      <c r="M9" s="45" t="inlineStr">
        <is>
          <t>各种实用软件与技巧，QX丨Loon丨Stash丨小火箭丨捷径丨分享基地。苹果，安卓，PC各种资源。 黑科技资源站： http://ioshkj.cn 电报群组： t.me/ioszy 电报群组：（备用） t.me/ioszy 京东京豆羊毛频道： https://t.me/jdjd007 QQ交流群： https://jq.qq.com/?_wv=1027&amp;k=BeN2oYwr 微信群添加： ioshkj 回复（进群） 更多信息请关注微信公众号：ios黑科技</t>
        </is>
      </c>
    </row>
    <row r="10">
      <c r="A10" s="45" t="inlineStr">
        <is>
          <t>白嫖资源分享-破解软件</t>
        </is>
      </c>
      <c r="B10" s="45" t="inlineStr">
        <is>
          <t>@iOSQuQ</t>
        </is>
      </c>
      <c r="C10" s="45" t="inlineStr">
        <is>
          <t>https://t.me/iOSQuQ</t>
        </is>
      </c>
      <c r="D10" s="45" t="inlineStr"/>
      <c r="E10" s="45" t="inlineStr"/>
      <c r="F10" s="45" t="inlineStr"/>
      <c r="G10" s="45" t="inlineStr">
        <is>
          <t>removed</t>
        </is>
      </c>
      <c r="H10" s="45" t="inlineStr">
        <is>
          <t>2023-07-30</t>
        </is>
      </c>
      <c r="I10" s="45" t="inlineStr">
        <is>
          <t>2026-07-08</t>
        </is>
      </c>
      <c r="J10" s="45" t="inlineStr"/>
      <c r="K10" s="45" t="inlineStr"/>
      <c r="L10" s="45" t="inlineStr">
        <is>
          <t>name matches: 白嫖</t>
        </is>
      </c>
      <c r="M10" s="45" t="inlineStr"/>
    </row>
    <row r="11">
      <c r="A11" s="45" t="inlineStr">
        <is>
          <t>MTProxy Admin Bot</t>
        </is>
      </c>
      <c r="B11" s="45" t="inlineStr">
        <is>
          <t>@MTProxybot</t>
        </is>
      </c>
      <c r="C11" s="45" t="inlineStr">
        <is>
          <t>https://t.me/MTProxybot</t>
        </is>
      </c>
      <c r="D11" s="45" t="inlineStr">
        <is>
          <t>机器人</t>
        </is>
      </c>
      <c r="E11" s="45" t="inlineStr">
        <is>
          <t>TG官方</t>
        </is>
      </c>
      <c r="F11" s="45" t="inlineStr"/>
      <c r="G11" s="45" t="inlineStr">
        <is>
          <t>live</t>
        </is>
      </c>
      <c r="H11" s="45" t="inlineStr">
        <is>
          <t>2025-02-05</t>
        </is>
      </c>
      <c r="I11" s="45" t="inlineStr">
        <is>
          <t>2026-08-28</t>
        </is>
      </c>
      <c r="J11" s="45" t="inlineStr">
        <is>
          <t>571465504</t>
        </is>
      </c>
      <c r="K11" s="45" t="inlineStr">
        <is>
          <t>2026-07-11</t>
        </is>
      </c>
      <c r="L11" s="45" t="inlineStr">
        <is>
          <t>name matches: proxy</t>
        </is>
      </c>
      <c r="M11" s="45" t="inlineStr"/>
    </row>
    <row r="12">
      <c r="A12" s="45" t="inlineStr">
        <is>
          <t>外语学习跑路群</t>
        </is>
      </c>
      <c r="B12" s="45" t="inlineStr">
        <is>
          <t>@paoluqun</t>
        </is>
      </c>
      <c r="C12" s="45" t="inlineStr">
        <is>
          <t>https://t.me/paoluqun</t>
        </is>
      </c>
      <c r="D12" s="45" t="inlineStr"/>
      <c r="E12" s="45" t="inlineStr"/>
      <c r="F12" s="45" t="inlineStr"/>
      <c r="G12" s="45" t="inlineStr">
        <is>
          <t>removed</t>
        </is>
      </c>
      <c r="H12" s="45" t="inlineStr">
        <is>
          <t>2024-09-30</t>
        </is>
      </c>
      <c r="I12" s="45" t="inlineStr">
        <is>
          <t>2026-07-08</t>
        </is>
      </c>
      <c r="J12" s="45" t="inlineStr"/>
      <c r="K12" s="45" t="inlineStr"/>
      <c r="L12" s="45" t="inlineStr">
        <is>
          <t>name matches: 跑路</t>
        </is>
      </c>
      <c r="M12" s="45" t="inlineStr"/>
    </row>
    <row r="13">
      <c r="A13" s="45" t="inlineStr">
        <is>
          <t>秋月资源分享社-破解软件VPN</t>
        </is>
      </c>
      <c r="B13" s="45" t="inlineStr">
        <is>
          <t>@qiuyuezt</t>
        </is>
      </c>
      <c r="C13" s="45" t="inlineStr">
        <is>
          <t>https://t.me/qiuyuezt</t>
        </is>
      </c>
      <c r="D13" s="45" t="inlineStr">
        <is>
          <t>频道</t>
        </is>
      </c>
      <c r="E13" s="45" t="inlineStr">
        <is>
          <t>资源分享</t>
        </is>
      </c>
      <c r="F13" s="45" t="n">
        <v>349900</v>
      </c>
      <c r="G13" s="45" t="inlineStr">
        <is>
          <t>live</t>
        </is>
      </c>
      <c r="H13" s="45" t="inlineStr">
        <is>
          <t>2026-07-15</t>
        </is>
      </c>
      <c r="I13" s="45" t="inlineStr">
        <is>
          <t>2026-08-28</t>
        </is>
      </c>
      <c r="J13" s="45" t="inlineStr">
        <is>
          <t>-1001701794325</t>
        </is>
      </c>
      <c r="K13" s="45" t="inlineStr">
        <is>
          <t>2026-08-28</t>
        </is>
      </c>
      <c r="L13" s="45" t="inlineStr">
        <is>
          <t>name matches: vpn</t>
        </is>
      </c>
      <c r="M13" s="45" t="inlineStr">
        <is>
          <t>秋月资源分享社是一个优质资源频道，分享优质软件，游戏辅助，破解VPN，绅士游戏，节点订阅等，让我们的生活更精彩！ 商务合作/投稿： @tond2</t>
        </is>
      </c>
    </row>
    <row r="14">
      <c r="A14" s="45" t="inlineStr">
        <is>
          <t>Shadowrocket</t>
        </is>
      </c>
      <c r="B14" s="45" t="inlineStr">
        <is>
          <t>@shadowrocketapp</t>
        </is>
      </c>
      <c r="C14" s="45" t="inlineStr">
        <is>
          <t>https://t.me/shadowrocketapp</t>
        </is>
      </c>
      <c r="D14" s="45" t="inlineStr">
        <is>
          <t>群组</t>
        </is>
      </c>
      <c r="E14" s="45" t="inlineStr">
        <is>
          <t>软件社群</t>
        </is>
      </c>
      <c r="F14" s="45" t="n">
        <v>125600</v>
      </c>
      <c r="G14" s="45" t="inlineStr">
        <is>
          <t>live</t>
        </is>
      </c>
      <c r="H14" s="45" t="inlineStr">
        <is>
          <t>2026-07-15</t>
        </is>
      </c>
      <c r="I14" s="45" t="inlineStr">
        <is>
          <t>2026-08-28</t>
        </is>
      </c>
      <c r="J14" s="45" t="inlineStr">
        <is>
          <t>-1001078465602</t>
        </is>
      </c>
      <c r="K14" s="45" t="inlineStr">
        <is>
          <t>2026-08-28</t>
        </is>
      </c>
      <c r="L14" s="45" t="inlineStr">
        <is>
          <t>name matches: shadowrocket</t>
        </is>
      </c>
      <c r="M14" s="45" t="inlineStr">
        <is>
          <t>Shadowrocket 仅支持 Apple 平台 ⚠️ 提问前请先查看已知教程，友好、平等交流，避免争吵 ⚠️ 允许讨论其他产品（含竞品），但建议聚焦互联网话题 🚫 禁止讨论黄赌毒、政治、盗版、破解、免流、共享ID及其他违法内容 🚫 禁止发布广告、交易等影响群组体验的内容 📢 公告频道：@ShadowrocketNews ⏬ 下载链接：https://apps.apple.com/us/app/shadowrocket/id932747118</t>
        </is>
      </c>
    </row>
    <row r="15">
      <c r="A15" s="45" t="inlineStr">
        <is>
          <t>Shadowrocket News</t>
        </is>
      </c>
      <c r="B15" s="45" t="inlineStr">
        <is>
          <t>@shadowrocketnews</t>
        </is>
      </c>
      <c r="C15" s="45" t="inlineStr">
        <is>
          <t>https://t.me/shadowrocketnews</t>
        </is>
      </c>
      <c r="D15" s="45" t="inlineStr">
        <is>
          <t>频道</t>
        </is>
      </c>
      <c r="E15" s="45" t="inlineStr">
        <is>
          <t>iOS资源</t>
        </is>
      </c>
      <c r="F15" s="45" t="n">
        <v>46400</v>
      </c>
      <c r="G15" s="45" t="inlineStr">
        <is>
          <t>live</t>
        </is>
      </c>
      <c r="H15" s="45" t="inlineStr">
        <is>
          <t>2026-07-15</t>
        </is>
      </c>
      <c r="I15" s="45" t="inlineStr">
        <is>
          <t>2026-08-28</t>
        </is>
      </c>
      <c r="J15" s="45" t="inlineStr">
        <is>
          <t>-1001148820620</t>
        </is>
      </c>
      <c r="K15" s="45" t="inlineStr">
        <is>
          <t>2026-08-27</t>
        </is>
      </c>
      <c r="L15" s="45" t="inlineStr">
        <is>
          <t>name matches: shadowrocket</t>
        </is>
      </c>
      <c r="M15" s="45" t="inlineStr">
        <is>
          <t>Shadowrocket 只有iOS/iPadOS/tvOS 版本. 讨论群组: @ShadowrocketApp App Store下载链接: https://apps.apple.com/us/app/shadowrocket/id932747118?l=zh-cn</t>
        </is>
      </c>
    </row>
    <row r="16">
      <c r="A16" s="45" t="inlineStr">
        <is>
          <t>各种限免~专业白嫖</t>
        </is>
      </c>
      <c r="B16" s="45" t="inlineStr">
        <is>
          <t>@share_free</t>
        </is>
      </c>
      <c r="C16" s="45" t="inlineStr">
        <is>
          <t>https://t.me/share_free</t>
        </is>
      </c>
      <c r="D16" s="45" t="inlineStr">
        <is>
          <t>频道</t>
        </is>
      </c>
      <c r="E16" s="45" t="inlineStr">
        <is>
          <t>资源分享</t>
        </is>
      </c>
      <c r="F16" s="45" t="n">
        <v>2800</v>
      </c>
      <c r="G16" s="45" t="inlineStr">
        <is>
          <t>live</t>
        </is>
      </c>
      <c r="H16" s="45" t="inlineStr">
        <is>
          <t>2026-07-15</t>
        </is>
      </c>
      <c r="I16" s="45" t="inlineStr">
        <is>
          <t>2026-08-28</t>
        </is>
      </c>
      <c r="J16" s="45" t="inlineStr">
        <is>
          <t>-1001159761458</t>
        </is>
      </c>
      <c r="K16" s="45" t="inlineStr">
        <is>
          <t>2026-08-27</t>
        </is>
      </c>
      <c r="L16" s="45" t="inlineStr">
        <is>
          <t>name matches: 白嫖</t>
        </is>
      </c>
      <c r="M16" s="45" t="inlineStr">
        <is>
          <t>各种软件游戏限免福利~</t>
        </is>
      </c>
    </row>
    <row r="17">
      <c r="A17" s="45" t="inlineStr">
        <is>
          <t>Epic 每周白嫖资讯</t>
        </is>
      </c>
      <c r="B17" s="45" t="inlineStr">
        <is>
          <t>@weeklyfreeepicgames</t>
        </is>
      </c>
      <c r="C17" s="45" t="inlineStr">
        <is>
          <t>https://t.me/weeklyfreeepicgames</t>
        </is>
      </c>
      <c r="D17" s="45" t="inlineStr">
        <is>
          <t>频道</t>
        </is>
      </c>
      <c r="E17" s="45" t="inlineStr">
        <is>
          <t>游戏软件</t>
        </is>
      </c>
      <c r="F17" s="45" t="n">
        <v>2300</v>
      </c>
      <c r="G17" s="45" t="inlineStr">
        <is>
          <t>live</t>
        </is>
      </c>
      <c r="H17" s="45" t="inlineStr">
        <is>
          <t>2026-07-15</t>
        </is>
      </c>
      <c r="I17" s="45" t="inlineStr">
        <is>
          <t>2026-08-28</t>
        </is>
      </c>
      <c r="J17" s="45" t="inlineStr">
        <is>
          <t>-1001698211254</t>
        </is>
      </c>
      <c r="K17" s="45" t="inlineStr">
        <is>
          <t>2026-08-28</t>
        </is>
      </c>
      <c r="L17" s="45" t="inlineStr">
        <is>
          <t>name matches: 白嫖</t>
        </is>
      </c>
      <c r="M17" s="45" t="inlineStr">
        <is>
          <t>每周为你推送一款或几款 Epic Games 免费游戏。 聊天群组 @WeeklyFreeEpicGamesChat 卖动的摸鱼日常 @MaiTungTM_Notes #喜加一 #EpicGames</t>
        </is>
      </c>
    </row>
    <row r="18">
      <c r="A18" s="45" t="inlineStr">
        <is>
          <t>TG小树屋｜资源分享&amp;公益代理</t>
        </is>
      </c>
      <c r="B18" s="45" t="inlineStr">
        <is>
          <t>@xiaoshuwu</t>
        </is>
      </c>
      <c r="C18" s="45" t="inlineStr">
        <is>
          <t>https://t.me/xiaoshuwu</t>
        </is>
      </c>
      <c r="D18" s="45" t="inlineStr">
        <is>
          <t>频道</t>
        </is>
      </c>
      <c r="E18" s="45" t="inlineStr">
        <is>
          <t>资源分享</t>
        </is>
      </c>
      <c r="F18" s="45" t="n">
        <v>82800</v>
      </c>
      <c r="G18" s="45" t="inlineStr">
        <is>
          <t>live</t>
        </is>
      </c>
      <c r="H18" s="45" t="inlineStr">
        <is>
          <t>2026-07-15</t>
        </is>
      </c>
      <c r="I18" s="45" t="inlineStr">
        <is>
          <t>2026-08-28</t>
        </is>
      </c>
      <c r="J18" s="45" t="inlineStr">
        <is>
          <t>-1001878410760</t>
        </is>
      </c>
      <c r="K18" s="45" t="inlineStr">
        <is>
          <t>2026-08-27</t>
        </is>
      </c>
      <c r="L18" s="45" t="inlineStr">
        <is>
          <t>name matches: 代理</t>
        </is>
      </c>
      <c r="M18" s="45" t="inlineStr">
        <is>
          <t>一秒记住我小树屋全拼 @xiaoshuwu 分享全网优秀热门资源，包括但不限于破解软件，VPN，TG代理，热门游戏，音乐，实用网站等 聊天吹水群： @wolfgang88 👉 商务合作 『 @XiaoShuwu_Bot 』</t>
        </is>
      </c>
    </row>
    <row r="19">
      <c r="A19" s="45" t="inlineStr">
        <is>
          <t>小新の资源库|免费vpn|破解软件</t>
        </is>
      </c>
      <c r="B19" s="45" t="inlineStr">
        <is>
          <t>@xiaoxinv</t>
        </is>
      </c>
      <c r="C19" s="45" t="inlineStr">
        <is>
          <t>https://t.me/xiaoxinv</t>
        </is>
      </c>
      <c r="D19" s="45" t="inlineStr">
        <is>
          <t>频道</t>
        </is>
      </c>
      <c r="E19" s="45" t="inlineStr">
        <is>
          <t>资源分享</t>
        </is>
      </c>
      <c r="F19" s="45" t="n">
        <v>22100</v>
      </c>
      <c r="G19" s="45" t="inlineStr">
        <is>
          <t>live</t>
        </is>
      </c>
      <c r="H19" s="45" t="inlineStr">
        <is>
          <t>2026-07-15</t>
        </is>
      </c>
      <c r="I19" s="45" t="inlineStr">
        <is>
          <t>2026-08-28</t>
        </is>
      </c>
      <c r="J19" s="45" t="inlineStr">
        <is>
          <t>-1001837247909</t>
        </is>
      </c>
      <c r="K19" s="45" t="inlineStr">
        <is>
          <t>2026-08-27</t>
        </is>
      </c>
      <c r="L19" s="45" t="inlineStr">
        <is>
          <t>name matches: vpn</t>
        </is>
      </c>
      <c r="M19" s="45" t="inlineStr">
        <is>
          <t>🍿旨在分享全网优质资源,实用破解软件/白嫖vpn/实用教程/实用工具/开源项目/学习资料...每天更新,精彩不断,感谢您的订阅！ 💬 交流群组: @xiaoxinc 📬 投稿私信: @youwudailybot</t>
        </is>
      </c>
    </row>
    <row r="20">
      <c r="A20" s="45" t="inlineStr">
        <is>
          <t>小七分享社-破解软件VPN交流群</t>
        </is>
      </c>
      <c r="B20" s="45" t="inlineStr">
        <is>
          <t>@xqfxsjlq</t>
        </is>
      </c>
      <c r="C20" s="45" t="inlineStr">
        <is>
          <t>https://t.me/xqfxsjlq</t>
        </is>
      </c>
      <c r="D20" s="45" t="inlineStr">
        <is>
          <t>群组</t>
        </is>
      </c>
      <c r="E20" s="45" t="inlineStr">
        <is>
          <t>资源分享</t>
        </is>
      </c>
      <c r="F20" s="45" t="n">
        <v>80200</v>
      </c>
      <c r="G20" s="45" t="inlineStr">
        <is>
          <t>live</t>
        </is>
      </c>
      <c r="H20" s="45" t="inlineStr">
        <is>
          <t>2026-07-15</t>
        </is>
      </c>
      <c r="I20" s="45" t="inlineStr">
        <is>
          <t>2026-08-28</t>
        </is>
      </c>
      <c r="J20" s="45" t="inlineStr">
        <is>
          <t>-1002586509912</t>
        </is>
      </c>
      <c r="K20" s="45" t="inlineStr">
        <is>
          <t>2026-08-28</t>
        </is>
      </c>
      <c r="L20" s="45" t="inlineStr">
        <is>
          <t>name matches: vpn</t>
        </is>
      </c>
      <c r="M20" s="45" t="inlineStr">
        <is>
          <t>软件分享与交流 主频道 @XQFXS</t>
        </is>
      </c>
    </row>
    <row r="21">
      <c r="A21" s="45" t="inlineStr">
        <is>
          <t>严选之白嫖</t>
        </is>
      </c>
      <c r="B21" s="45" t="inlineStr">
        <is>
          <t>@yxzbp</t>
        </is>
      </c>
      <c r="C21" s="45" t="inlineStr">
        <is>
          <t>https://t.me/yxzbp</t>
        </is>
      </c>
      <c r="D21" s="45" t="inlineStr"/>
      <c r="E21" s="45" t="inlineStr"/>
      <c r="F21" s="45" t="inlineStr"/>
      <c r="G21" s="45" t="inlineStr">
        <is>
          <t>removed</t>
        </is>
      </c>
      <c r="H21" s="45" t="inlineStr">
        <is>
          <t>2023-07-30</t>
        </is>
      </c>
      <c r="I21" s="45" t="inlineStr">
        <is>
          <t>2026-07-08</t>
        </is>
      </c>
      <c r="J21" s="45" t="inlineStr"/>
      <c r="K21" s="45" t="inlineStr"/>
      <c r="L21" s="45" t="inlineStr">
        <is>
          <t>name matches: 白嫖</t>
        </is>
      </c>
      <c r="M21" s="45" t="inlineStr"/>
    </row>
    <row r="22">
      <c r="A22" s="45" t="inlineStr">
        <is>
          <t>优质软件中文VPN</t>
        </is>
      </c>
      <c r="B22" s="45" t="inlineStr">
        <is>
          <t>@ZWAPK</t>
        </is>
      </c>
      <c r="C22" s="45" t="inlineStr">
        <is>
          <t>https://t.me/ZWAPK</t>
        </is>
      </c>
      <c r="D22" s="45" t="inlineStr"/>
      <c r="E22" s="45" t="inlineStr"/>
      <c r="F22" s="45" t="inlineStr"/>
      <c r="G22" s="45" t="inlineStr">
        <is>
          <t>removed</t>
        </is>
      </c>
      <c r="H22" s="45" t="inlineStr">
        <is>
          <t>2023-07-30</t>
        </is>
      </c>
      <c r="I22" s="45" t="inlineStr">
        <is>
          <t>2026-07-08</t>
        </is>
      </c>
      <c r="J22" s="45" t="inlineStr"/>
      <c r="K22" s="45" t="inlineStr"/>
      <c r="L22" s="45" t="inlineStr">
        <is>
          <t>name matches: vpn</t>
        </is>
      </c>
      <c r="M22" s="4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76"/>
  <sheetViews>
    <sheetView workbookViewId="0">
      <pane ySplit="2" topLeftCell="A3" activePane="bottomLeft" state="frozen"/>
      <selection pane="bottomLeft" activeCell="A1" sqref="A1"/>
    </sheetView>
  </sheetViews>
  <sheetFormatPr baseColWidth="8" defaultRowHeight="15"/>
  <cols>
    <col width="30" customWidth="1" style="43" min="1" max="1"/>
    <col width="22" customWidth="1" style="43" min="2" max="2"/>
    <col width="8" customWidth="1" style="43" min="3" max="3"/>
    <col width="14" customWidth="1" style="43" min="4" max="4"/>
    <col width="16" customWidth="1" style="43" min="5" max="5"/>
    <col width="14" customWidth="1" style="43" min="6" max="6"/>
    <col width="20" customWidth="1" style="43" min="7" max="7"/>
    <col width="20" customWidth="1" style="43" min="8" max="8"/>
  </cols>
  <sheetData>
    <row r="1">
      <c r="A1" s="51" t="inlineStr">
        <is>
          <t>The rest of the TGNAV directory — no airport/VPN signal found. Kept for completeness; not expected to meet the inclusion criteria. 974 rows.</t>
        </is>
      </c>
    </row>
    <row r="2">
      <c r="A2" s="44" t="inlineStr">
        <is>
          <t>Channel name</t>
        </is>
      </c>
      <c r="B2" s="44" t="inlineStr">
        <is>
          <t>Handle</t>
        </is>
      </c>
      <c r="C2" s="44" t="inlineStr">
        <is>
          <t>Type</t>
        </is>
      </c>
      <c r="D2" s="44" t="inlineStr">
        <is>
          <t>TGNAV category</t>
        </is>
      </c>
      <c r="E2" s="44" t="inlineStr">
        <is>
          <t>Subscribers (TGNAV, 2026-08-29)</t>
        </is>
      </c>
      <c r="F2" s="44" t="inlineStr">
        <is>
          <t>Status on TGNAV</t>
        </is>
      </c>
      <c r="G2" s="44" t="inlineStr">
        <is>
          <t>First listed on TGNAV</t>
        </is>
      </c>
      <c r="H2" s="44" t="inlineStr">
        <is>
          <t>Last listed on TGNAV</t>
        </is>
      </c>
    </row>
    <row r="3">
      <c r="A3" t="inlineStr">
        <is>
          <t>广告必须死</t>
        </is>
      </c>
      <c r="B3" t="inlineStr">
        <is>
          <t>@aa28413761</t>
        </is>
      </c>
      <c r="C3" t="inlineStr">
        <is>
          <t>频道</t>
        </is>
      </c>
      <c r="D3" t="inlineStr">
        <is>
          <t>iOS资源</t>
        </is>
      </c>
      <c r="E3" t="n">
        <v>26000</v>
      </c>
      <c r="F3" t="inlineStr">
        <is>
          <t>live</t>
        </is>
      </c>
      <c r="G3" t="inlineStr">
        <is>
          <t>2026-07-15</t>
        </is>
      </c>
      <c r="H3" t="inlineStr">
        <is>
          <t>2026-08-28</t>
        </is>
      </c>
    </row>
    <row r="4">
      <c r="A4" t="inlineStr">
        <is>
          <t>黄油🦐晒饭部</t>
        </is>
      </c>
      <c r="B4" t="inlineStr">
        <is>
          <t>@abcd13354</t>
        </is>
      </c>
      <c r="C4" t="inlineStr">
        <is>
          <t>群组</t>
        </is>
      </c>
      <c r="D4" t="inlineStr">
        <is>
          <t>游戏</t>
        </is>
      </c>
      <c r="E4" t="n">
        <v>16600</v>
      </c>
      <c r="F4" t="inlineStr">
        <is>
          <t>live</t>
        </is>
      </c>
      <c r="G4" t="inlineStr">
        <is>
          <t>2024-09-30</t>
        </is>
      </c>
      <c r="H4" t="inlineStr">
        <is>
          <t>2026-08-28</t>
        </is>
      </c>
    </row>
    <row r="5">
      <c r="A5" t="inlineStr">
        <is>
          <t>ALL About RSS</t>
        </is>
      </c>
      <c r="B5" t="inlineStr">
        <is>
          <t>@aboutrss</t>
        </is>
      </c>
      <c r="C5" t="inlineStr">
        <is>
          <t>频道</t>
        </is>
      </c>
      <c r="D5" t="inlineStr">
        <is>
          <t>iOS资源</t>
        </is>
      </c>
      <c r="E5" t="n">
        <v>9500</v>
      </c>
      <c r="F5" t="inlineStr">
        <is>
          <t>live</t>
        </is>
      </c>
      <c r="G5" t="inlineStr">
        <is>
          <t>2026-07-15</t>
        </is>
      </c>
      <c r="H5" t="inlineStr">
        <is>
          <t>2026-08-28</t>
        </is>
      </c>
    </row>
    <row r="6">
      <c r="A6" t="inlineStr">
        <is>
          <t>ahhhhfs｜A姐分享</t>
        </is>
      </c>
      <c r="B6" t="inlineStr">
        <is>
          <t>@abskoop</t>
        </is>
      </c>
      <c r="C6" t="inlineStr">
        <is>
          <t>频道</t>
        </is>
      </c>
      <c r="D6" t="inlineStr">
        <is>
          <t>资源分享</t>
        </is>
      </c>
      <c r="E6" t="n">
        <v>306500</v>
      </c>
      <c r="F6" t="inlineStr">
        <is>
          <t>live</t>
        </is>
      </c>
      <c r="G6" t="inlineStr">
        <is>
          <t>2026-07-15</t>
        </is>
      </c>
      <c r="H6" t="inlineStr">
        <is>
          <t>2026-08-28</t>
        </is>
      </c>
    </row>
    <row r="7">
      <c r="A7" t="inlineStr">
        <is>
          <t>ACG~青春动漫画廊 REBORN！二次元美壁纸、美图～</t>
        </is>
      </c>
      <c r="B7" t="inlineStr">
        <is>
          <t>@acg_arts</t>
        </is>
      </c>
      <c r="C7" t="inlineStr">
        <is>
          <t>频道</t>
        </is>
      </c>
      <c r="D7" t="inlineStr">
        <is>
          <t>壁纸&amp;图片</t>
        </is>
      </c>
      <c r="E7" t="n">
        <v>13400</v>
      </c>
      <c r="F7" t="inlineStr">
        <is>
          <t>live</t>
        </is>
      </c>
      <c r="G7" t="inlineStr">
        <is>
          <t>2026-07-15</t>
        </is>
      </c>
      <c r="H7" t="inlineStr">
        <is>
          <t>2026-08-28</t>
        </is>
      </c>
    </row>
    <row r="8">
      <c r="A8" t="inlineStr">
        <is>
          <t>美图与沙雕</t>
        </is>
      </c>
      <c r="B8" t="inlineStr">
        <is>
          <t>@acg_meme</t>
        </is>
      </c>
      <c r="C8" t="inlineStr">
        <is>
          <t>频道</t>
        </is>
      </c>
      <c r="D8" t="inlineStr">
        <is>
          <t>搞笑趣味</t>
        </is>
      </c>
      <c r="E8" t="n">
        <v>18700</v>
      </c>
      <c r="F8" t="inlineStr">
        <is>
          <t>live</t>
        </is>
      </c>
      <c r="G8" t="inlineStr">
        <is>
          <t>2025-04-16</t>
        </is>
      </c>
      <c r="H8" t="inlineStr">
        <is>
          <t>2026-08-28</t>
        </is>
      </c>
    </row>
    <row r="9">
      <c r="A9" t="inlineStr">
        <is>
          <t>ACG萌</t>
        </is>
      </c>
      <c r="B9" t="inlineStr">
        <is>
          <t>@acg_moe</t>
        </is>
      </c>
      <c r="C9" t="inlineStr"/>
      <c r="D9" t="inlineStr"/>
      <c r="E9" t="inlineStr"/>
      <c r="F9" t="inlineStr">
        <is>
          <t>removed</t>
        </is>
      </c>
      <c r="G9" t="inlineStr">
        <is>
          <t>2024-09-30</t>
        </is>
      </c>
      <c r="H9" t="inlineStr">
        <is>
          <t>2026-07-08</t>
        </is>
      </c>
    </row>
    <row r="10">
      <c r="A10" t="inlineStr">
        <is>
          <t>黄油聚集地|NSFW</t>
        </is>
      </c>
      <c r="B10" t="inlineStr">
        <is>
          <t>@acg_nsfw</t>
        </is>
      </c>
      <c r="C10" t="inlineStr"/>
      <c r="D10" t="inlineStr"/>
      <c r="E10" t="inlineStr"/>
      <c r="F10" t="inlineStr">
        <is>
          <t>removed</t>
        </is>
      </c>
      <c r="G10" t="inlineStr">
        <is>
          <t>2023-07-30</t>
        </is>
      </c>
      <c r="H10" t="inlineStr">
        <is>
          <t>2026-07-08</t>
        </is>
      </c>
    </row>
    <row r="11">
      <c r="A11" t="inlineStr">
        <is>
          <t>2.5次元日常 🍉</t>
        </is>
      </c>
      <c r="B11" t="inlineStr">
        <is>
          <t>@acgdaily</t>
        </is>
      </c>
      <c r="C11" t="inlineStr">
        <is>
          <t>频道</t>
        </is>
      </c>
      <c r="D11" t="inlineStr">
        <is>
          <t>搞笑趣味</t>
        </is>
      </c>
      <c r="E11" t="n">
        <v>16300</v>
      </c>
      <c r="F11" t="inlineStr">
        <is>
          <t>live</t>
        </is>
      </c>
      <c r="G11" t="inlineStr">
        <is>
          <t>2026-07-15</t>
        </is>
      </c>
      <c r="H11" t="inlineStr">
        <is>
          <t>2026-08-28</t>
        </is>
      </c>
    </row>
    <row r="12">
      <c r="A12" t="inlineStr">
        <is>
          <t>ANIME壁纸</t>
        </is>
      </c>
      <c r="B12" t="inlineStr">
        <is>
          <t>@acgwallpaper</t>
        </is>
      </c>
      <c r="C12" t="inlineStr"/>
      <c r="D12" t="inlineStr"/>
      <c r="E12" t="inlineStr"/>
      <c r="F12" t="inlineStr">
        <is>
          <t>removed</t>
        </is>
      </c>
      <c r="G12" t="inlineStr">
        <is>
          <t>2023-07-30</t>
        </is>
      </c>
      <c r="H12" t="inlineStr">
        <is>
          <t>2026-07-08</t>
        </is>
      </c>
    </row>
    <row r="13">
      <c r="A13" t="inlineStr">
        <is>
          <t>黄游小仓库</t>
        </is>
      </c>
      <c r="B13" t="inlineStr">
        <is>
          <t>@acgxhy</t>
        </is>
      </c>
      <c r="C13" t="inlineStr"/>
      <c r="D13" t="inlineStr"/>
      <c r="E13" t="inlineStr"/>
      <c r="F13" t="inlineStr">
        <is>
          <t>removed</t>
        </is>
      </c>
      <c r="G13" t="inlineStr">
        <is>
          <t>2023-12-25</t>
        </is>
      </c>
      <c r="H13" t="inlineStr">
        <is>
          <t>2026-07-08</t>
        </is>
      </c>
    </row>
    <row r="14">
      <c r="A14" t="inlineStr">
        <is>
          <t>高分壁纸推荐|Anime gallery</t>
        </is>
      </c>
      <c r="B14" t="inlineStr">
        <is>
          <t>@acgzhenghe</t>
        </is>
      </c>
      <c r="C14" t="inlineStr"/>
      <c r="D14" t="inlineStr"/>
      <c r="E14" t="inlineStr"/>
      <c r="F14" t="inlineStr">
        <is>
          <t>removed</t>
        </is>
      </c>
      <c r="G14" t="inlineStr">
        <is>
          <t>2023-07-30</t>
        </is>
      </c>
      <c r="H14" t="inlineStr">
        <is>
          <t>2024-12-22</t>
        </is>
      </c>
    </row>
    <row r="15">
      <c r="A15" t="inlineStr">
        <is>
          <t>Naruto 频道推荐 👍👍👍</t>
        </is>
      </c>
      <c r="B15" t="inlineStr">
        <is>
          <t>@achansp</t>
        </is>
      </c>
      <c r="C15" t="inlineStr">
        <is>
          <t>频道</t>
        </is>
      </c>
      <c r="D15" t="inlineStr">
        <is>
          <t>导航索引</t>
        </is>
      </c>
      <c r="E15" t="n">
        <v>23200</v>
      </c>
      <c r="F15" t="inlineStr">
        <is>
          <t>live</t>
        </is>
      </c>
      <c r="G15" t="inlineStr">
        <is>
          <t>2026-07-15</t>
        </is>
      </c>
      <c r="H15" t="inlineStr">
        <is>
          <t>2026-08-28</t>
        </is>
      </c>
    </row>
    <row r="16">
      <c r="A16" t="inlineStr">
        <is>
          <t>Ac-Wiki | 真·青年大学习</t>
        </is>
      </c>
      <c r="B16" t="inlineStr">
        <is>
          <t>@acwiki</t>
        </is>
      </c>
      <c r="C16" t="inlineStr">
        <is>
          <t>频道</t>
        </is>
      </c>
      <c r="D16" t="inlineStr">
        <is>
          <t>知识学习</t>
        </is>
      </c>
      <c r="E16" t="n">
        <v>3600</v>
      </c>
      <c r="F16" t="inlineStr">
        <is>
          <t>live</t>
        </is>
      </c>
      <c r="G16" t="inlineStr">
        <is>
          <t>2026-07-15</t>
        </is>
      </c>
      <c r="H16" t="inlineStr">
        <is>
          <t>2026-08-28</t>
        </is>
      </c>
    </row>
    <row r="17">
      <c r="A17" t="inlineStr">
        <is>
          <t>AdClose Official</t>
        </is>
      </c>
      <c r="B17" t="inlineStr">
        <is>
          <t>@adclose</t>
        </is>
      </c>
      <c r="C17" t="inlineStr">
        <is>
          <t>频道</t>
        </is>
      </c>
      <c r="D17" t="inlineStr">
        <is>
          <t>iOS资源</t>
        </is>
      </c>
      <c r="E17" t="n">
        <v>12100</v>
      </c>
      <c r="F17" t="inlineStr">
        <is>
          <t>live</t>
        </is>
      </c>
      <c r="G17" t="inlineStr">
        <is>
          <t>2026-07-15</t>
        </is>
      </c>
      <c r="H17" t="inlineStr">
        <is>
          <t>2026-08-28</t>
        </is>
      </c>
    </row>
    <row r="18">
      <c r="A18" t="inlineStr">
        <is>
          <t>Telegram 分组共享</t>
        </is>
      </c>
      <c r="B18" t="inlineStr">
        <is>
          <t>@addlist_x</t>
        </is>
      </c>
      <c r="C18" t="inlineStr">
        <is>
          <t>频道</t>
        </is>
      </c>
      <c r="D18" t="inlineStr">
        <is>
          <t>导航索引</t>
        </is>
      </c>
      <c r="E18" t="n">
        <v>7000</v>
      </c>
      <c r="F18" t="inlineStr">
        <is>
          <t>live</t>
        </is>
      </c>
      <c r="G18" t="inlineStr">
        <is>
          <t>2026-07-15</t>
        </is>
      </c>
      <c r="H18" t="inlineStr">
        <is>
          <t>2026-08-28</t>
        </is>
      </c>
    </row>
    <row r="19">
      <c r="A19" t="inlineStr">
        <is>
          <t>审美TV</t>
        </is>
      </c>
      <c r="B19" t="inlineStr">
        <is>
          <t>@aestheticctv</t>
        </is>
      </c>
      <c r="C19" t="inlineStr">
        <is>
          <t>频道</t>
        </is>
      </c>
      <c r="D19" t="inlineStr">
        <is>
          <t>壁纸&amp;图片</t>
        </is>
      </c>
      <c r="E19" t="n">
        <v>4400</v>
      </c>
      <c r="F19" t="inlineStr">
        <is>
          <t>live</t>
        </is>
      </c>
      <c r="G19" t="inlineStr">
        <is>
          <t>2026-07-15</t>
        </is>
      </c>
      <c r="H19" t="inlineStr">
        <is>
          <t>2026-08-28</t>
        </is>
      </c>
    </row>
    <row r="20">
      <c r="A20" t="inlineStr">
        <is>
          <t>枫叶の破解软件频道</t>
        </is>
      </c>
      <c r="B20" t="inlineStr">
        <is>
          <t>@afengye</t>
        </is>
      </c>
      <c r="C20" t="inlineStr">
        <is>
          <t>频道</t>
        </is>
      </c>
      <c r="D20" t="inlineStr">
        <is>
          <t>iOS资源</t>
        </is>
      </c>
      <c r="E20" t="n">
        <v>12200</v>
      </c>
      <c r="F20" t="inlineStr">
        <is>
          <t>live</t>
        </is>
      </c>
      <c r="G20" t="inlineStr">
        <is>
          <t>2026-07-15</t>
        </is>
      </c>
      <c r="H20" t="inlineStr">
        <is>
          <t>2026-08-28</t>
        </is>
      </c>
    </row>
    <row r="21">
      <c r="A21" t="inlineStr">
        <is>
          <t>阿福</t>
        </is>
      </c>
      <c r="B21" t="inlineStr">
        <is>
          <t>@afoolrobot</t>
        </is>
      </c>
      <c r="C21" t="inlineStr"/>
      <c r="D21" t="inlineStr"/>
      <c r="E21" t="inlineStr"/>
      <c r="F21" t="inlineStr">
        <is>
          <t>removed</t>
        </is>
      </c>
      <c r="G21" t="inlineStr">
        <is>
          <t>2025-02-05</t>
        </is>
      </c>
      <c r="H21" t="inlineStr">
        <is>
          <t>2026-07-08</t>
        </is>
      </c>
    </row>
    <row r="22">
      <c r="A22" t="inlineStr">
        <is>
          <t>AI Copilot</t>
        </is>
      </c>
      <c r="B22" t="inlineStr">
        <is>
          <t>@ai_copilot_channel</t>
        </is>
      </c>
      <c r="C22" t="inlineStr">
        <is>
          <t>频道</t>
        </is>
      </c>
      <c r="D22" t="inlineStr">
        <is>
          <t>资讯新闻</t>
        </is>
      </c>
      <c r="E22" t="n">
        <v>10400</v>
      </c>
      <c r="F22" t="inlineStr">
        <is>
          <t>live</t>
        </is>
      </c>
      <c r="G22" t="inlineStr">
        <is>
          <t>2026-07-15</t>
        </is>
      </c>
      <c r="H22" t="inlineStr">
        <is>
          <t>2026-08-28</t>
        </is>
      </c>
    </row>
    <row r="23">
      <c r="A23" t="inlineStr">
        <is>
          <t>ChatGPT / AI新闻聚合</t>
        </is>
      </c>
      <c r="B23" t="inlineStr">
        <is>
          <t>@ai_news_cn</t>
        </is>
      </c>
      <c r="C23" t="inlineStr">
        <is>
          <t>频道</t>
        </is>
      </c>
      <c r="D23" t="inlineStr">
        <is>
          <t>资讯新闻</t>
        </is>
      </c>
      <c r="E23" t="n">
        <v>21400</v>
      </c>
      <c r="F23" t="inlineStr">
        <is>
          <t>live</t>
        </is>
      </c>
      <c r="G23" t="inlineStr">
        <is>
          <t>2026-07-15</t>
        </is>
      </c>
      <c r="H23" t="inlineStr">
        <is>
          <t>2026-08-28</t>
        </is>
      </c>
    </row>
    <row r="24">
      <c r="A24" t="inlineStr">
        <is>
          <t>AI绘画｜AI视频 | AI音乐</t>
        </is>
      </c>
      <c r="B24" t="inlineStr">
        <is>
          <t>@AI_Pintura</t>
        </is>
      </c>
      <c r="C24" t="inlineStr">
        <is>
          <t>频道</t>
        </is>
      </c>
      <c r="D24" t="inlineStr">
        <is>
          <t>壁纸&amp;图片</t>
        </is>
      </c>
      <c r="E24" t="n">
        <v>32900</v>
      </c>
      <c r="F24" t="inlineStr">
        <is>
          <t>live</t>
        </is>
      </c>
      <c r="G24" t="inlineStr">
        <is>
          <t>2023-07-30</t>
        </is>
      </c>
      <c r="H24" t="inlineStr">
        <is>
          <t>2026-08-28</t>
        </is>
      </c>
    </row>
    <row r="25">
      <c r="A25" t="inlineStr">
        <is>
          <t>AI探索指南</t>
        </is>
      </c>
      <c r="B25" t="inlineStr">
        <is>
          <t>@aigc1024</t>
        </is>
      </c>
      <c r="C25" t="inlineStr">
        <is>
          <t>频道</t>
        </is>
      </c>
      <c r="D25" t="inlineStr">
        <is>
          <t>资讯新闻</t>
        </is>
      </c>
      <c r="E25" t="n">
        <v>36700</v>
      </c>
      <c r="F25" t="inlineStr">
        <is>
          <t>live</t>
        </is>
      </c>
      <c r="G25" t="inlineStr">
        <is>
          <t>2026-07-15</t>
        </is>
      </c>
      <c r="H25" t="inlineStr">
        <is>
          <t>2026-08-28</t>
        </is>
      </c>
    </row>
    <row r="26">
      <c r="A26" t="inlineStr">
        <is>
          <t>热门游戏资源</t>
        </is>
      </c>
      <c r="B26" t="inlineStr">
        <is>
          <t>@aipojujlb</t>
        </is>
      </c>
      <c r="C26" t="inlineStr"/>
      <c r="D26" t="inlineStr"/>
      <c r="E26" t="inlineStr"/>
      <c r="F26" t="inlineStr">
        <is>
          <t>removed</t>
        </is>
      </c>
      <c r="G26" t="inlineStr">
        <is>
          <t>2025-02-16</t>
        </is>
      </c>
      <c r="H26" t="inlineStr">
        <is>
          <t>2026-07-08</t>
        </is>
      </c>
    </row>
    <row r="27">
      <c r="A27" t="inlineStr">
        <is>
          <t>#推特食堂</t>
        </is>
      </c>
      <c r="B27" t="inlineStr">
        <is>
          <t>@aiqing</t>
        </is>
      </c>
      <c r="C27" t="inlineStr">
        <is>
          <t>频道</t>
        </is>
      </c>
      <c r="D27" t="inlineStr">
        <is>
          <t>博客杂谈</t>
        </is>
      </c>
      <c r="E27" t="n">
        <v>749</v>
      </c>
      <c r="F27" t="inlineStr">
        <is>
          <t>live</t>
        </is>
      </c>
      <c r="G27" t="inlineStr">
        <is>
          <t>2026-07-15</t>
        </is>
      </c>
      <c r="H27" t="inlineStr">
        <is>
          <t>2026-08-28</t>
        </is>
      </c>
    </row>
    <row r="28">
      <c r="A28" t="inlineStr">
        <is>
          <t>aiso中文搜索🔍</t>
        </is>
      </c>
      <c r="B28" t="inlineStr">
        <is>
          <t>@aiso</t>
        </is>
      </c>
      <c r="C28" t="inlineStr">
        <is>
          <t>机器人</t>
        </is>
      </c>
      <c r="D28" t="inlineStr">
        <is>
          <t>搜群机器人</t>
        </is>
      </c>
      <c r="E28" t="inlineStr"/>
      <c r="F28" t="inlineStr">
        <is>
          <t>live</t>
        </is>
      </c>
      <c r="G28" t="inlineStr">
        <is>
          <t>2024-11-04</t>
        </is>
      </c>
      <c r="H28" t="inlineStr">
        <is>
          <t>2026-08-28</t>
        </is>
      </c>
    </row>
    <row r="29">
      <c r="A29" t="inlineStr">
        <is>
          <t>Alist使用交流</t>
        </is>
      </c>
      <c r="B29" t="inlineStr">
        <is>
          <t>@alist_chat</t>
        </is>
      </c>
      <c r="C29" t="inlineStr">
        <is>
          <t>群组</t>
        </is>
      </c>
      <c r="D29" t="inlineStr">
        <is>
          <t>软件社群</t>
        </is>
      </c>
      <c r="E29" t="n">
        <v>21900</v>
      </c>
      <c r="F29" t="inlineStr">
        <is>
          <t>live</t>
        </is>
      </c>
      <c r="G29" t="inlineStr">
        <is>
          <t>2026-07-15</t>
        </is>
      </c>
      <c r="H29" t="inlineStr">
        <is>
          <t>2026-08-28</t>
        </is>
      </c>
    </row>
    <row r="30">
      <c r="A30" t="inlineStr">
        <is>
          <t>阿里、夸克、百度网盘4K影视资源</t>
        </is>
      </c>
      <c r="B30" t="inlineStr">
        <is>
          <t>@Aliyun_4K_Movies</t>
        </is>
      </c>
      <c r="C30" t="inlineStr">
        <is>
          <t>频道</t>
        </is>
      </c>
      <c r="D30" t="inlineStr">
        <is>
          <t>影音资源</t>
        </is>
      </c>
      <c r="E30" t="n">
        <v>214900</v>
      </c>
      <c r="F30" t="inlineStr">
        <is>
          <t>live</t>
        </is>
      </c>
      <c r="G30" t="inlineStr">
        <is>
          <t>2023-07-30</t>
        </is>
      </c>
      <c r="H30" t="inlineStr">
        <is>
          <t>2026-08-28</t>
        </is>
      </c>
    </row>
    <row r="31">
      <c r="A31" t="inlineStr">
        <is>
          <t>阿里云盘发布频道</t>
        </is>
      </c>
      <c r="B31" t="inlineStr">
        <is>
          <t>@Aliyundrive_Share_Channel</t>
        </is>
      </c>
      <c r="C31" t="inlineStr"/>
      <c r="D31" t="inlineStr"/>
      <c r="E31" t="inlineStr"/>
      <c r="F31" t="inlineStr">
        <is>
          <t>removed</t>
        </is>
      </c>
      <c r="G31" t="inlineStr">
        <is>
          <t>2023-07-30</t>
        </is>
      </c>
      <c r="H31" t="inlineStr">
        <is>
          <t>2024-12-22</t>
        </is>
      </c>
    </row>
    <row r="32">
      <c r="A32" t="inlineStr">
        <is>
          <t>阿里云盘资源 Bot</t>
        </is>
      </c>
      <c r="B32" t="inlineStr">
        <is>
          <t>@AliYunPanBot</t>
        </is>
      </c>
      <c r="C32" t="inlineStr">
        <is>
          <t>机器人</t>
        </is>
      </c>
      <c r="D32" t="inlineStr">
        <is>
          <t>资源搜索</t>
        </is>
      </c>
      <c r="E32" t="inlineStr"/>
      <c r="F32" t="inlineStr">
        <is>
          <t>live</t>
        </is>
      </c>
      <c r="G32" t="inlineStr">
        <is>
          <t>2025-02-05</t>
        </is>
      </c>
      <c r="H32" t="inlineStr">
        <is>
          <t>2026-08-28</t>
        </is>
      </c>
    </row>
    <row r="33">
      <c r="A33" t="inlineStr">
        <is>
          <t>阿里云盘搜索机器人🤖️</t>
        </is>
      </c>
      <c r="B33" t="inlineStr">
        <is>
          <t>@aliyunshare_bot</t>
        </is>
      </c>
      <c r="C33" t="inlineStr">
        <is>
          <t>机器人</t>
        </is>
      </c>
      <c r="D33" t="inlineStr">
        <is>
          <t>资源搜索</t>
        </is>
      </c>
      <c r="E33" t="inlineStr"/>
      <c r="F33" t="inlineStr">
        <is>
          <t>live</t>
        </is>
      </c>
      <c r="G33" t="inlineStr">
        <is>
          <t>2025-02-05</t>
        </is>
      </c>
      <c r="H33" t="inlineStr">
        <is>
          <t>2026-08-28</t>
        </is>
      </c>
    </row>
    <row r="34">
      <c r="A34" t="inlineStr">
        <is>
          <t>大雾弥漫</t>
        </is>
      </c>
      <c r="B34" t="inlineStr">
        <is>
          <t>@allmist</t>
        </is>
      </c>
      <c r="C34" t="inlineStr">
        <is>
          <t>频道</t>
        </is>
      </c>
      <c r="D34" t="inlineStr">
        <is>
          <t>博客杂谈</t>
        </is>
      </c>
      <c r="E34" t="n">
        <v>4800</v>
      </c>
      <c r="F34" t="inlineStr">
        <is>
          <t>live</t>
        </is>
      </c>
      <c r="G34" t="inlineStr">
        <is>
          <t>2026-07-15</t>
        </is>
      </c>
      <c r="H34" t="inlineStr">
        <is>
          <t>2026-08-28</t>
        </is>
      </c>
    </row>
    <row r="35">
      <c r="A35" t="inlineStr">
        <is>
          <t>阿里巴巴影业集团™ 粉丝群</t>
        </is>
      </c>
      <c r="B35" t="inlineStr">
        <is>
          <t>@alyd_g</t>
        </is>
      </c>
      <c r="C35" t="inlineStr">
        <is>
          <t>群组</t>
        </is>
      </c>
      <c r="D35" t="inlineStr">
        <is>
          <t>影音资源</t>
        </is>
      </c>
      <c r="E35" t="n">
        <v>10300</v>
      </c>
      <c r="F35" t="inlineStr">
        <is>
          <t>live</t>
        </is>
      </c>
      <c r="G35" t="inlineStr">
        <is>
          <t>2024-09-30</t>
        </is>
      </c>
      <c r="H35" t="inlineStr">
        <is>
          <t>2026-08-28</t>
        </is>
      </c>
    </row>
    <row r="36">
      <c r="A36" t="inlineStr">
        <is>
          <t>APP喵-阿喵科技资源共享</t>
        </is>
      </c>
      <c r="B36" t="inlineStr">
        <is>
          <t>@amiaoapp</t>
        </is>
      </c>
      <c r="C36" t="inlineStr"/>
      <c r="D36" t="inlineStr"/>
      <c r="E36" t="inlineStr"/>
      <c r="F36" t="inlineStr">
        <is>
          <t>removed</t>
        </is>
      </c>
      <c r="G36" t="inlineStr">
        <is>
          <t>2026-06-14</t>
        </is>
      </c>
      <c r="H36" t="inlineStr">
        <is>
          <t>2026-07-08</t>
        </is>
      </c>
    </row>
    <row r="37">
      <c r="A37" t="inlineStr">
        <is>
          <t>安卓精选 | 破解软件</t>
        </is>
      </c>
      <c r="B37" t="inlineStr">
        <is>
          <t>@android_mod_featured</t>
        </is>
      </c>
      <c r="C37" t="inlineStr">
        <is>
          <t>频道</t>
        </is>
      </c>
      <c r="D37" t="inlineStr">
        <is>
          <t>软件综合</t>
        </is>
      </c>
      <c r="E37" t="n">
        <v>18200</v>
      </c>
      <c r="F37" t="inlineStr">
        <is>
          <t>live</t>
        </is>
      </c>
      <c r="G37" t="inlineStr">
        <is>
          <t>2026-07-15</t>
        </is>
      </c>
      <c r="H37" t="inlineStr">
        <is>
          <t>2026-08-28</t>
        </is>
      </c>
    </row>
    <row r="38">
      <c r="A38" t="inlineStr">
        <is>
          <t>Android Dev</t>
        </is>
      </c>
      <c r="B38" t="inlineStr">
        <is>
          <t>@AndroidDevCn</t>
        </is>
      </c>
      <c r="C38" t="inlineStr"/>
      <c r="D38" t="inlineStr"/>
      <c r="E38" t="inlineStr"/>
      <c r="F38" t="inlineStr">
        <is>
          <t>removed</t>
        </is>
      </c>
      <c r="G38" t="inlineStr">
        <is>
          <t>2024-09-30</t>
        </is>
      </c>
      <c r="H38" t="inlineStr">
        <is>
          <t>2026-07-08</t>
        </is>
      </c>
    </row>
    <row r="39">
      <c r="A39" t="inlineStr">
        <is>
          <t>Anime Cute Theme</t>
        </is>
      </c>
      <c r="B39" t="inlineStr">
        <is>
          <t>@animecuteth</t>
        </is>
      </c>
      <c r="C39" t="inlineStr">
        <is>
          <t>频道</t>
        </is>
      </c>
      <c r="D39" t="inlineStr">
        <is>
          <t>电报入门</t>
        </is>
      </c>
      <c r="E39" t="n">
        <v>20100</v>
      </c>
      <c r="F39" t="inlineStr">
        <is>
          <t>live</t>
        </is>
      </c>
      <c r="G39" t="inlineStr">
        <is>
          <t>2026-07-15</t>
        </is>
      </c>
      <c r="H39" t="inlineStr">
        <is>
          <t>2026-08-28</t>
        </is>
      </c>
    </row>
    <row r="40">
      <c r="A40" t="inlineStr">
        <is>
          <t>NEP.Anime | 动画仓库</t>
        </is>
      </c>
      <c r="B40" t="inlineStr">
        <is>
          <t>@AnimeNep</t>
        </is>
      </c>
      <c r="C40" t="inlineStr">
        <is>
          <t>频道</t>
        </is>
      </c>
      <c r="D40" t="inlineStr">
        <is>
          <t>影音资源</t>
        </is>
      </c>
      <c r="E40" t="n">
        <v>161100</v>
      </c>
      <c r="F40" t="inlineStr">
        <is>
          <t>live</t>
        </is>
      </c>
      <c r="G40" t="inlineStr">
        <is>
          <t>2023-07-30</t>
        </is>
      </c>
      <c r="H40" t="inlineStr">
        <is>
          <t>2026-08-28</t>
        </is>
      </c>
    </row>
    <row r="41">
      <c r="A41" t="inlineStr">
        <is>
          <t>AnimerCN Library 中文动漫库</t>
        </is>
      </c>
      <c r="B41" t="inlineStr">
        <is>
          <t>@animercn</t>
        </is>
      </c>
      <c r="C41" t="inlineStr">
        <is>
          <t>频道</t>
        </is>
      </c>
      <c r="D41" t="inlineStr">
        <is>
          <t>影音资源</t>
        </is>
      </c>
      <c r="E41" t="n">
        <v>11700</v>
      </c>
      <c r="F41" t="inlineStr">
        <is>
          <t>live</t>
        </is>
      </c>
      <c r="G41" t="inlineStr">
        <is>
          <t>2026-07-15</t>
        </is>
      </c>
      <c r="H41" t="inlineStr">
        <is>
          <t>2026-08-28</t>
        </is>
      </c>
    </row>
    <row r="42">
      <c r="A42" t="inlineStr">
        <is>
          <t>反频道马甲 Bot</t>
        </is>
      </c>
      <c r="B42" t="inlineStr">
        <is>
          <t>@AntiChannelSpammersBot</t>
        </is>
      </c>
      <c r="C42" t="inlineStr">
        <is>
          <t>机器人</t>
        </is>
      </c>
      <c r="D42" t="inlineStr">
        <is>
          <t>群组管理</t>
        </is>
      </c>
      <c r="E42" t="inlineStr"/>
      <c r="F42" t="inlineStr">
        <is>
          <t>live</t>
        </is>
      </c>
      <c r="G42" t="inlineStr">
        <is>
          <t>2025-02-05</t>
        </is>
      </c>
      <c r="H42" t="inlineStr">
        <is>
          <t>2026-08-28</t>
        </is>
      </c>
    </row>
    <row r="43">
      <c r="A43" t="inlineStr">
        <is>
          <t>Anx Discussion</t>
        </is>
      </c>
      <c r="B43" t="inlineStr">
        <is>
          <t>@anxreaderdiscussion</t>
        </is>
      </c>
      <c r="C43" t="inlineStr">
        <is>
          <t>群组</t>
        </is>
      </c>
      <c r="D43" t="inlineStr">
        <is>
          <t>软件社群</t>
        </is>
      </c>
      <c r="E43" t="n">
        <v>470</v>
      </c>
      <c r="F43" t="inlineStr">
        <is>
          <t>live</t>
        </is>
      </c>
      <c r="G43" t="inlineStr">
        <is>
          <t>2026-07-15</t>
        </is>
      </c>
      <c r="H43" t="inlineStr">
        <is>
          <t>2026-08-28</t>
        </is>
      </c>
    </row>
    <row r="44">
      <c r="A44" t="inlineStr">
        <is>
          <t>APK Downloader</t>
        </is>
      </c>
      <c r="B44" t="inlineStr">
        <is>
          <t>@apkdl_bot</t>
        </is>
      </c>
      <c r="C44" t="inlineStr">
        <is>
          <t>机器人</t>
        </is>
      </c>
      <c r="D44" t="inlineStr">
        <is>
          <t>文件下载</t>
        </is>
      </c>
      <c r="E44" t="inlineStr"/>
      <c r="F44" t="inlineStr">
        <is>
          <t>live</t>
        </is>
      </c>
      <c r="G44" t="inlineStr">
        <is>
          <t>2025-02-05</t>
        </is>
      </c>
      <c r="H44" t="inlineStr">
        <is>
          <t>2026-08-28</t>
        </is>
      </c>
    </row>
    <row r="45">
      <c r="A45" t="inlineStr">
        <is>
          <t>NASA每日天文图片 APOD</t>
        </is>
      </c>
      <c r="B45" t="inlineStr">
        <is>
          <t>@apod_hans</t>
        </is>
      </c>
      <c r="C45" t="inlineStr">
        <is>
          <t>频道</t>
        </is>
      </c>
      <c r="D45" t="inlineStr">
        <is>
          <t>壁纸&amp;图片</t>
        </is>
      </c>
      <c r="E45" t="n">
        <v>5100</v>
      </c>
      <c r="F45" t="inlineStr">
        <is>
          <t>live</t>
        </is>
      </c>
      <c r="G45" t="inlineStr">
        <is>
          <t>2026-07-15</t>
        </is>
      </c>
      <c r="H45" t="inlineStr">
        <is>
          <t>2026-08-28</t>
        </is>
      </c>
    </row>
    <row r="46">
      <c r="A46" t="inlineStr">
        <is>
          <t>AppSnitch · 器</t>
        </is>
      </c>
      <c r="B46" t="inlineStr">
        <is>
          <t>@app_snitch</t>
        </is>
      </c>
      <c r="C46" t="inlineStr">
        <is>
          <t>频道</t>
        </is>
      </c>
      <c r="D46" t="inlineStr">
        <is>
          <t>资源分享</t>
        </is>
      </c>
      <c r="E46" t="n">
        <v>3400</v>
      </c>
      <c r="F46" t="inlineStr">
        <is>
          <t>live</t>
        </is>
      </c>
      <c r="G46" t="inlineStr">
        <is>
          <t>2026-07-15</t>
        </is>
      </c>
      <c r="H46" t="inlineStr">
        <is>
          <t>2026-08-28</t>
        </is>
      </c>
    </row>
    <row r="47">
      <c r="A47" t="inlineStr">
        <is>
          <t>APPDO 数字生活指南</t>
        </is>
      </c>
      <c r="B47" t="inlineStr">
        <is>
          <t>@AppDoDo</t>
        </is>
      </c>
      <c r="C47" t="inlineStr">
        <is>
          <t>频道</t>
        </is>
      </c>
      <c r="D47" t="inlineStr">
        <is>
          <t>软件综合</t>
        </is>
      </c>
      <c r="E47" t="n">
        <v>40300</v>
      </c>
      <c r="F47" t="inlineStr">
        <is>
          <t>live</t>
        </is>
      </c>
      <c r="G47" t="inlineStr">
        <is>
          <t>2023-07-30</t>
        </is>
      </c>
      <c r="H47" t="inlineStr">
        <is>
          <t>2026-08-28</t>
        </is>
      </c>
    </row>
    <row r="48">
      <c r="A48" t="inlineStr">
        <is>
          <t>APPDO娱乐炒币版</t>
        </is>
      </c>
      <c r="B48" t="inlineStr">
        <is>
          <t>@appdododo</t>
        </is>
      </c>
      <c r="C48" t="inlineStr"/>
      <c r="D48" t="inlineStr"/>
      <c r="E48" t="inlineStr"/>
      <c r="F48" t="inlineStr">
        <is>
          <t>removed</t>
        </is>
      </c>
      <c r="G48" t="inlineStr">
        <is>
          <t>2024-09-30</t>
        </is>
      </c>
      <c r="H48" t="inlineStr">
        <is>
          <t>2026-07-08</t>
        </is>
      </c>
    </row>
    <row r="49">
      <c r="A49" t="inlineStr">
        <is>
          <t>APPDO的互联网记忆</t>
        </is>
      </c>
      <c r="B49" t="inlineStr">
        <is>
          <t>@appdopic</t>
        </is>
      </c>
      <c r="C49" t="inlineStr">
        <is>
          <t>频道</t>
        </is>
      </c>
      <c r="D49" t="inlineStr">
        <is>
          <t>资讯新闻</t>
        </is>
      </c>
      <c r="E49" t="n">
        <v>16000</v>
      </c>
      <c r="F49" t="inlineStr">
        <is>
          <t>live</t>
        </is>
      </c>
      <c r="G49" t="inlineStr">
        <is>
          <t>2026-07-15</t>
        </is>
      </c>
      <c r="H49" t="inlineStr">
        <is>
          <t>2026-08-28</t>
        </is>
      </c>
    </row>
    <row r="50">
      <c r="A50" t="inlineStr">
        <is>
          <t>Appinn Talk 💧 小众软件</t>
        </is>
      </c>
      <c r="B50" t="inlineStr">
        <is>
          <t>@appinn</t>
        </is>
      </c>
      <c r="C50" t="inlineStr">
        <is>
          <t>群组</t>
        </is>
      </c>
      <c r="D50" t="inlineStr">
        <is>
          <t>数码社群</t>
        </is>
      </c>
      <c r="E50" t="n">
        <v>8400</v>
      </c>
      <c r="F50" t="inlineStr">
        <is>
          <t>live</t>
        </is>
      </c>
      <c r="G50" t="inlineStr">
        <is>
          <t>2024-09-30</t>
        </is>
      </c>
      <c r="H50" t="inlineStr">
        <is>
          <t>2026-08-28</t>
        </is>
      </c>
    </row>
    <row r="51">
      <c r="A51" t="inlineStr">
        <is>
          <t>Appinn Feed｜小众软件</t>
        </is>
      </c>
      <c r="B51" t="inlineStr">
        <is>
          <t>@appinnfeed</t>
        </is>
      </c>
      <c r="C51" t="inlineStr">
        <is>
          <t>频道</t>
        </is>
      </c>
      <c r="D51" t="inlineStr">
        <is>
          <t>软件综合</t>
        </is>
      </c>
      <c r="E51" t="n">
        <v>32900</v>
      </c>
      <c r="F51" t="inlineStr">
        <is>
          <t>live</t>
        </is>
      </c>
      <c r="G51" t="inlineStr">
        <is>
          <t>2026-07-15</t>
        </is>
      </c>
      <c r="H51" t="inlineStr">
        <is>
          <t>2026-08-28</t>
        </is>
      </c>
    </row>
    <row r="52">
      <c r="A52" t="inlineStr">
        <is>
          <t> Apple Nuts</t>
        </is>
      </c>
      <c r="B52" t="inlineStr">
        <is>
          <t>@applenuts</t>
        </is>
      </c>
      <c r="C52" t="inlineStr">
        <is>
          <t>频道</t>
        </is>
      </c>
      <c r="D52" t="inlineStr">
        <is>
          <t>资讯新闻</t>
        </is>
      </c>
      <c r="E52" t="n">
        <v>36700</v>
      </c>
      <c r="F52" t="inlineStr">
        <is>
          <t>live</t>
        </is>
      </c>
      <c r="G52" t="inlineStr">
        <is>
          <t>2026-07-15</t>
        </is>
      </c>
      <c r="H52" t="inlineStr">
        <is>
          <t>2026-08-28</t>
        </is>
      </c>
    </row>
    <row r="53">
      <c r="A53" t="inlineStr">
        <is>
          <t>Apple TV</t>
        </is>
      </c>
      <c r="B53" t="inlineStr">
        <is>
          <t>@AppleTVPlus</t>
        </is>
      </c>
      <c r="C53" t="inlineStr"/>
      <c r="D53" t="inlineStr"/>
      <c r="E53" t="inlineStr"/>
      <c r="F53" t="inlineStr">
        <is>
          <t>removed</t>
        </is>
      </c>
      <c r="G53" t="inlineStr">
        <is>
          <t>2024-09-30</t>
        </is>
      </c>
      <c r="H53" t="inlineStr">
        <is>
          <t>2026-07-08</t>
        </is>
      </c>
    </row>
    <row r="54">
      <c r="A54" t="inlineStr">
        <is>
          <t>APP喵</t>
        </is>
      </c>
      <c r="B54" t="inlineStr">
        <is>
          <t>@appmew</t>
        </is>
      </c>
      <c r="C54" t="inlineStr"/>
      <c r="D54" t="inlineStr"/>
      <c r="E54" t="n">
        <v>165300</v>
      </c>
      <c r="F54" t="inlineStr">
        <is>
          <t>live</t>
        </is>
      </c>
      <c r="G54" t="inlineStr">
        <is>
          <t>2023-07-30</t>
        </is>
      </c>
      <c r="H54" t="inlineStr">
        <is>
          <t>2026-08-28</t>
        </is>
      </c>
    </row>
    <row r="55">
      <c r="A55" t="inlineStr">
        <is>
          <t>APP喵</t>
        </is>
      </c>
      <c r="B55" t="inlineStr">
        <is>
          <t>@appmiao</t>
        </is>
      </c>
      <c r="C55" t="inlineStr"/>
      <c r="D55" t="inlineStr"/>
      <c r="E55" t="n">
        <v>1700</v>
      </c>
      <c r="F55" t="inlineStr">
        <is>
          <t>live</t>
        </is>
      </c>
      <c r="G55" t="inlineStr">
        <is>
          <t>2024-09-30</t>
        </is>
      </c>
      <c r="H55" t="inlineStr">
        <is>
          <t>2026-08-28</t>
        </is>
      </c>
    </row>
    <row r="56">
      <c r="A56" t="inlineStr">
        <is>
          <t>AppPie</t>
        </is>
      </c>
      <c r="B56" t="inlineStr">
        <is>
          <t>@apppie</t>
        </is>
      </c>
      <c r="C56" t="inlineStr">
        <is>
          <t>频道</t>
        </is>
      </c>
      <c r="D56" t="inlineStr">
        <is>
          <t>资讯新闻</t>
        </is>
      </c>
      <c r="E56" t="n">
        <v>3400</v>
      </c>
      <c r="F56" t="inlineStr">
        <is>
          <t>live</t>
        </is>
      </c>
      <c r="G56" t="inlineStr">
        <is>
          <t>2026-07-15</t>
        </is>
      </c>
      <c r="H56" t="inlineStr">
        <is>
          <t>2026-08-28</t>
        </is>
      </c>
    </row>
    <row r="57">
      <c r="A57" t="inlineStr">
        <is>
          <t>Apps推荐&amp;抽奖&amp;活动</t>
        </is>
      </c>
      <c r="B57" t="inlineStr">
        <is>
          <t>@appssweepstakesnews</t>
        </is>
      </c>
      <c r="C57" t="inlineStr">
        <is>
          <t>频道</t>
        </is>
      </c>
      <c r="D57" t="inlineStr">
        <is>
          <t>资源分享</t>
        </is>
      </c>
      <c r="E57" t="n">
        <v>8500</v>
      </c>
      <c r="F57" t="inlineStr">
        <is>
          <t>live</t>
        </is>
      </c>
      <c r="G57" t="inlineStr">
        <is>
          <t>2026-07-15</t>
        </is>
      </c>
      <c r="H57" t="inlineStr">
        <is>
          <t>2026-08-28</t>
        </is>
      </c>
    </row>
    <row r="58">
      <c r="A58" t="inlineStr">
        <is>
          <t>亚洲美女 Asia Girls</t>
        </is>
      </c>
      <c r="B58" t="inlineStr">
        <is>
          <t>@asiacutegirls</t>
        </is>
      </c>
      <c r="C58" t="inlineStr">
        <is>
          <t>频道</t>
        </is>
      </c>
      <c r="D58" t="inlineStr">
        <is>
          <t>壁纸&amp;图片</t>
        </is>
      </c>
      <c r="E58" t="n">
        <v>3700</v>
      </c>
      <c r="F58" t="inlineStr">
        <is>
          <t>live</t>
        </is>
      </c>
      <c r="G58" t="inlineStr">
        <is>
          <t>2026-07-15</t>
        </is>
      </c>
      <c r="H58" t="inlineStr">
        <is>
          <t>2026-08-28</t>
        </is>
      </c>
    </row>
    <row r="59">
      <c r="A59" t="inlineStr">
        <is>
          <t>树洞</t>
        </is>
      </c>
      <c r="B59" t="inlineStr">
        <is>
          <t>@atreehole</t>
        </is>
      </c>
      <c r="C59" t="inlineStr">
        <is>
          <t>频道</t>
        </is>
      </c>
      <c r="D59" t="inlineStr">
        <is>
          <t>博客杂谈</t>
        </is>
      </c>
      <c r="E59" t="n">
        <v>5100</v>
      </c>
      <c r="F59" t="inlineStr">
        <is>
          <t>live</t>
        </is>
      </c>
      <c r="G59" t="inlineStr">
        <is>
          <t>2026-07-15</t>
        </is>
      </c>
      <c r="H59" t="inlineStr">
        <is>
          <t>2026-08-28</t>
        </is>
      </c>
    </row>
    <row r="60">
      <c r="A60" t="inlineStr">
        <is>
          <t>羽衣</t>
        </is>
      </c>
      <c r="B60" t="inlineStr">
        <is>
          <t>@atri_bili_bot</t>
        </is>
      </c>
      <c r="C60" t="inlineStr">
        <is>
          <t>机器人</t>
        </is>
      </c>
      <c r="D60" t="inlineStr">
        <is>
          <t>消息收发</t>
        </is>
      </c>
      <c r="E60" t="inlineStr"/>
      <c r="F60" t="inlineStr">
        <is>
          <t>live</t>
        </is>
      </c>
      <c r="G60" t="inlineStr">
        <is>
          <t>2025-02-05</t>
        </is>
      </c>
      <c r="H60" t="inlineStr">
        <is>
          <t>2026-08-28</t>
        </is>
      </c>
    </row>
    <row r="61">
      <c r="A61" t="inlineStr">
        <is>
          <t>每天听本书 Chat</t>
        </is>
      </c>
      <c r="B61" t="inlineStr">
        <is>
          <t>@audiobook_pd</t>
        </is>
      </c>
      <c r="C61" t="inlineStr">
        <is>
          <t>群组</t>
        </is>
      </c>
      <c r="D61" t="inlineStr">
        <is>
          <t>小说阅读</t>
        </is>
      </c>
      <c r="E61" t="n">
        <v>1800</v>
      </c>
      <c r="F61" t="inlineStr">
        <is>
          <t>live</t>
        </is>
      </c>
      <c r="G61" t="inlineStr">
        <is>
          <t>2026-07-15</t>
        </is>
      </c>
      <c r="H61" t="inlineStr">
        <is>
          <t>2026-08-28</t>
        </is>
      </c>
    </row>
    <row r="62">
      <c r="A62" t="inlineStr">
        <is>
          <t>author_1024_day</t>
        </is>
      </c>
      <c r="B62" t="inlineStr">
        <is>
          <t>@author_1024_day</t>
        </is>
      </c>
      <c r="C62" t="inlineStr">
        <is>
          <t>群组</t>
        </is>
      </c>
      <c r="D62" t="inlineStr">
        <is>
          <t>主机vps</t>
        </is>
      </c>
      <c r="E62" t="inlineStr"/>
      <c r="F62" t="inlineStr">
        <is>
          <t>live</t>
        </is>
      </c>
      <c r="G62" t="inlineStr">
        <is>
          <t>2026-07-15</t>
        </is>
      </c>
      <c r="H62" t="inlineStr">
        <is>
          <t>2026-08-28</t>
        </is>
      </c>
    </row>
    <row r="63">
      <c r="A63" t="inlineStr">
        <is>
          <t>ClawBot</t>
        </is>
      </c>
      <c r="B63" t="inlineStr">
        <is>
          <t>@autodeletead_bot</t>
        </is>
      </c>
      <c r="C63" t="inlineStr">
        <is>
          <t>机器人</t>
        </is>
      </c>
      <c r="D63" t="inlineStr">
        <is>
          <t>群组管理</t>
        </is>
      </c>
      <c r="E63" t="inlineStr"/>
      <c r="F63" t="inlineStr">
        <is>
          <t>live</t>
        </is>
      </c>
      <c r="G63" t="inlineStr">
        <is>
          <t>2025-02-05</t>
        </is>
      </c>
      <c r="H63" t="inlineStr">
        <is>
          <t>2026-08-28</t>
        </is>
      </c>
    </row>
    <row r="64">
      <c r="A64" t="inlineStr">
        <is>
          <t>秋风のとおり道</t>
        </is>
      </c>
      <c r="B64" t="inlineStr">
        <is>
          <t>@AWAvenue</t>
        </is>
      </c>
      <c r="C64" t="inlineStr">
        <is>
          <t>频道</t>
        </is>
      </c>
      <c r="D64" t="inlineStr">
        <is>
          <t>软件综合</t>
        </is>
      </c>
      <c r="E64" t="n">
        <v>26000</v>
      </c>
      <c r="F64" t="inlineStr">
        <is>
          <t>live</t>
        </is>
      </c>
      <c r="G64" t="inlineStr">
        <is>
          <t>2023-07-30</t>
        </is>
      </c>
      <c r="H64" t="inlineStr">
        <is>
          <t>2026-08-28</t>
        </is>
      </c>
    </row>
    <row r="65">
      <c r="A65" t="inlineStr">
        <is>
          <t>AWAvenue Ads Rule</t>
        </is>
      </c>
      <c r="B65" t="inlineStr">
        <is>
          <t>@awavenueadsrule</t>
        </is>
      </c>
      <c r="C65" t="inlineStr">
        <is>
          <t>频道</t>
        </is>
      </c>
      <c r="D65" t="inlineStr">
        <is>
          <t>软件综合</t>
        </is>
      </c>
      <c r="E65" t="n">
        <v>3800</v>
      </c>
      <c r="F65" t="inlineStr">
        <is>
          <t>live</t>
        </is>
      </c>
      <c r="G65" t="inlineStr">
        <is>
          <t>2026-07-15</t>
        </is>
      </c>
      <c r="H65" t="inlineStr">
        <is>
          <t>2026-08-28</t>
        </is>
      </c>
    </row>
    <row r="66">
      <c r="A66" t="inlineStr">
        <is>
          <t>ChatGPT 精选</t>
        </is>
      </c>
      <c r="B66" t="inlineStr">
        <is>
          <t>@awesomechatgpt</t>
        </is>
      </c>
      <c r="C66" t="inlineStr">
        <is>
          <t>频道</t>
        </is>
      </c>
      <c r="D66" t="inlineStr">
        <is>
          <t>资讯新闻</t>
        </is>
      </c>
      <c r="E66" t="n">
        <v>14800</v>
      </c>
      <c r="F66" t="inlineStr">
        <is>
          <t>live</t>
        </is>
      </c>
      <c r="G66" t="inlineStr">
        <is>
          <t>2026-07-15</t>
        </is>
      </c>
      <c r="H66" t="inlineStr">
        <is>
          <t>2026-08-28</t>
        </is>
      </c>
    </row>
    <row r="67">
      <c r="A67" t="inlineStr">
        <is>
          <t>一起偷偷观察 DIYgod</t>
        </is>
      </c>
      <c r="B67" t="inlineStr">
        <is>
          <t>@awesomediygod</t>
        </is>
      </c>
      <c r="C67" t="inlineStr">
        <is>
          <t>频道</t>
        </is>
      </c>
      <c r="D67" t="inlineStr">
        <is>
          <t>博客杂谈</t>
        </is>
      </c>
      <c r="E67" t="n">
        <v>4100</v>
      </c>
      <c r="F67" t="inlineStr">
        <is>
          <t>live</t>
        </is>
      </c>
      <c r="G67" t="inlineStr">
        <is>
          <t>2026-07-15</t>
        </is>
      </c>
      <c r="H67" t="inlineStr">
        <is>
          <t>2026-08-28</t>
        </is>
      </c>
    </row>
    <row r="68">
      <c r="A68" t="inlineStr">
        <is>
          <t>8度频道</t>
        </is>
      </c>
      <c r="B68" t="inlineStr">
        <is>
          <t>@badupindao</t>
        </is>
      </c>
      <c r="C68" t="inlineStr"/>
      <c r="D68" t="inlineStr"/>
      <c r="E68" t="inlineStr"/>
      <c r="F68" t="inlineStr">
        <is>
          <t>removed</t>
        </is>
      </c>
      <c r="G68" t="inlineStr">
        <is>
          <t>2023-10-29</t>
        </is>
      </c>
      <c r="H68" t="inlineStr">
        <is>
          <t>2025-01-31</t>
        </is>
      </c>
    </row>
    <row r="69">
      <c r="A69" t="inlineStr">
        <is>
          <t>百度网盘中转&amp;通知频道</t>
        </is>
      </c>
      <c r="B69" t="inlineStr">
        <is>
          <t>@baiduclouddisk</t>
        </is>
      </c>
      <c r="C69" t="inlineStr">
        <is>
          <t>频道</t>
        </is>
      </c>
      <c r="D69" t="inlineStr">
        <is>
          <t>资源分享</t>
        </is>
      </c>
      <c r="E69" t="n">
        <v>2300</v>
      </c>
      <c r="F69" t="inlineStr">
        <is>
          <t>live</t>
        </is>
      </c>
      <c r="G69" t="inlineStr">
        <is>
          <t>2026-07-15</t>
        </is>
      </c>
      <c r="H69" t="inlineStr">
        <is>
          <t>2026-08-28</t>
        </is>
      </c>
    </row>
    <row r="70">
      <c r="A70" t="inlineStr">
        <is>
          <t>白丝即正义</t>
        </is>
      </c>
      <c r="B70" t="inlineStr">
        <is>
          <t>@baisi</t>
        </is>
      </c>
      <c r="C70" t="inlineStr">
        <is>
          <t>频道</t>
        </is>
      </c>
      <c r="D70" t="inlineStr">
        <is>
          <t>壁纸&amp;图片</t>
        </is>
      </c>
      <c r="E70" t="n">
        <v>164000</v>
      </c>
      <c r="F70" t="inlineStr">
        <is>
          <t>live</t>
        </is>
      </c>
      <c r="G70" t="inlineStr">
        <is>
          <t>2023-07-30</t>
        </is>
      </c>
      <c r="H70" t="inlineStr">
        <is>
          <t>2026-08-28</t>
        </is>
      </c>
    </row>
    <row r="71">
      <c r="A71" t="inlineStr">
        <is>
          <t>agou的胡言乱语</t>
        </is>
      </c>
      <c r="B71" t="inlineStr">
        <is>
          <t>@bakadog</t>
        </is>
      </c>
      <c r="C71" t="inlineStr">
        <is>
          <t>频道</t>
        </is>
      </c>
      <c r="D71" t="inlineStr">
        <is>
          <t>博客杂谈</t>
        </is>
      </c>
      <c r="E71" t="n">
        <v>865</v>
      </c>
      <c r="F71" t="inlineStr">
        <is>
          <t>live</t>
        </is>
      </c>
      <c r="G71" t="inlineStr">
        <is>
          <t>2026-07-15</t>
        </is>
      </c>
      <c r="H71" t="inlineStr">
        <is>
          <t>2026-08-28</t>
        </is>
      </c>
    </row>
    <row r="72">
      <c r="A72" t="inlineStr">
        <is>
          <t>搬瓦工 (BandwagonHost)</t>
        </is>
      </c>
      <c r="B72" t="inlineStr">
        <is>
          <t>@bandwagonhostgroup</t>
        </is>
      </c>
      <c r="C72" t="inlineStr">
        <is>
          <t>群组</t>
        </is>
      </c>
      <c r="D72" t="inlineStr">
        <is>
          <t>主机vps</t>
        </is>
      </c>
      <c r="E72" t="n">
        <v>10100</v>
      </c>
      <c r="F72" t="inlineStr">
        <is>
          <t>live</t>
        </is>
      </c>
      <c r="G72" t="inlineStr">
        <is>
          <t>2026-07-15</t>
        </is>
      </c>
      <c r="H72" t="inlineStr">
        <is>
          <t>2026-08-28</t>
        </is>
      </c>
    </row>
    <row r="73">
      <c r="A73" t="inlineStr">
        <is>
          <t>半半半半半夏</t>
        </is>
      </c>
      <c r="B73" t="inlineStr">
        <is>
          <t>@banxiaqwq</t>
        </is>
      </c>
      <c r="C73" t="inlineStr"/>
      <c r="D73" t="inlineStr"/>
      <c r="E73" t="inlineStr"/>
      <c r="F73" t="inlineStr">
        <is>
          <t>removed</t>
        </is>
      </c>
      <c r="G73" t="inlineStr">
        <is>
          <t>2025-04-26</t>
        </is>
      </c>
      <c r="H73" t="inlineStr">
        <is>
          <t>2026-07-08</t>
        </is>
      </c>
    </row>
    <row r="74">
      <c r="A74" t="inlineStr">
        <is>
          <t>宝藏女孩·爱酱</t>
        </is>
      </c>
      <c r="B74" t="inlineStr">
        <is>
          <t>@BaoZang</t>
        </is>
      </c>
      <c r="C74" t="inlineStr"/>
      <c r="D74" t="inlineStr"/>
      <c r="E74" t="inlineStr"/>
      <c r="F74" t="inlineStr">
        <is>
          <t>removed</t>
        </is>
      </c>
      <c r="G74" t="inlineStr">
        <is>
          <t>2023-07-30</t>
        </is>
      </c>
      <c r="H74" t="inlineStr">
        <is>
          <t>2024-12-22</t>
        </is>
      </c>
    </row>
    <row r="75">
      <c r="A75" t="inlineStr">
        <is>
          <t>BBC中文 全文 实时推送</t>
        </is>
      </c>
      <c r="B75" t="inlineStr">
        <is>
          <t>@bbczhongwen_rss</t>
        </is>
      </c>
      <c r="C75" t="inlineStr">
        <is>
          <t>频道</t>
        </is>
      </c>
      <c r="D75" t="inlineStr">
        <is>
          <t>资讯新闻</t>
        </is>
      </c>
      <c r="E75" t="n">
        <v>24500</v>
      </c>
      <c r="F75" t="inlineStr">
        <is>
          <t>live</t>
        </is>
      </c>
      <c r="G75" t="inlineStr">
        <is>
          <t>2026-07-15</t>
        </is>
      </c>
      <c r="H75" t="inlineStr">
        <is>
          <t>2026-08-28</t>
        </is>
      </c>
    </row>
    <row r="76">
      <c r="A76" t="inlineStr">
        <is>
          <t>8度频道</t>
        </is>
      </c>
      <c r="B76" t="inlineStr">
        <is>
          <t>@bdpd8</t>
        </is>
      </c>
      <c r="C76" t="inlineStr"/>
      <c r="D76" t="inlineStr"/>
      <c r="E76" t="inlineStr"/>
      <c r="F76" t="inlineStr">
        <is>
          <t>removed</t>
        </is>
      </c>
      <c r="G76" t="inlineStr">
        <is>
          <t>2023-07-30</t>
        </is>
      </c>
      <c r="H76" t="inlineStr">
        <is>
          <t>2023-10-22</t>
        </is>
      </c>
    </row>
    <row r="77">
      <c r="A77" t="inlineStr">
        <is>
          <t>百度网盘综合频道</t>
        </is>
      </c>
      <c r="B77" t="inlineStr">
        <is>
          <t>@bdwpzhpd</t>
        </is>
      </c>
      <c r="C77" t="inlineStr">
        <is>
          <t>频道</t>
        </is>
      </c>
      <c r="D77" t="inlineStr">
        <is>
          <t>影音资源</t>
        </is>
      </c>
      <c r="E77" t="n">
        <v>49800</v>
      </c>
      <c r="F77" t="inlineStr">
        <is>
          <t>live</t>
        </is>
      </c>
      <c r="G77" t="inlineStr">
        <is>
          <t>2026-07-15</t>
        </is>
      </c>
      <c r="H77" t="inlineStr">
        <is>
          <t>2026-08-28</t>
        </is>
      </c>
    </row>
    <row r="78">
      <c r="A78" t="inlineStr">
        <is>
          <t>🎖美女精选🎖</t>
        </is>
      </c>
      <c r="B78" t="inlineStr">
        <is>
          <t>@beautygirls9527</t>
        </is>
      </c>
      <c r="C78" t="inlineStr">
        <is>
          <t>频道</t>
        </is>
      </c>
      <c r="D78" t="inlineStr">
        <is>
          <t>NSFW</t>
        </is>
      </c>
      <c r="E78" t="n">
        <v>28300</v>
      </c>
      <c r="F78" t="inlineStr">
        <is>
          <t>live</t>
        </is>
      </c>
      <c r="G78" t="inlineStr">
        <is>
          <t>2026-07-15</t>
        </is>
      </c>
      <c r="H78" t="inlineStr">
        <is>
          <t>2026-08-28</t>
        </is>
      </c>
    </row>
    <row r="79">
      <c r="A79" t="inlineStr">
        <is>
          <t>Legado Beta</t>
        </is>
      </c>
      <c r="B79" t="inlineStr">
        <is>
          <t>@beta_legado</t>
        </is>
      </c>
      <c r="C79" t="inlineStr">
        <is>
          <t>群组</t>
        </is>
      </c>
      <c r="D79" t="inlineStr">
        <is>
          <t>软件社群</t>
        </is>
      </c>
      <c r="E79" t="n">
        <v>6000</v>
      </c>
      <c r="F79" t="inlineStr">
        <is>
          <t>live</t>
        </is>
      </c>
      <c r="G79" t="inlineStr">
        <is>
          <t>2026-07-15</t>
        </is>
      </c>
      <c r="H79" t="inlineStr">
        <is>
          <t>2026-08-28</t>
        </is>
      </c>
    </row>
    <row r="80">
      <c r="A80" t="inlineStr">
        <is>
          <t>【BGG】本子盲盒 📦</t>
        </is>
      </c>
      <c r="B80" t="inlineStr">
        <is>
          <t>@bgg_box</t>
        </is>
      </c>
      <c r="C80" t="inlineStr">
        <is>
          <t>频道</t>
        </is>
      </c>
      <c r="D80" t="inlineStr">
        <is>
          <t>NSFW</t>
        </is>
      </c>
      <c r="E80" t="n">
        <v>2100</v>
      </c>
      <c r="F80" t="inlineStr">
        <is>
          <t>live</t>
        </is>
      </c>
      <c r="G80" t="inlineStr">
        <is>
          <t>2026-07-15</t>
        </is>
      </c>
      <c r="H80" t="inlineStr">
        <is>
          <t>2026-08-28</t>
        </is>
      </c>
    </row>
    <row r="81">
      <c r="A81" t="inlineStr">
        <is>
          <t>【BGG】AV精彩时刻 🌸</t>
        </is>
      </c>
      <c r="B81" t="inlineStr">
        <is>
          <t>@bgg_jav</t>
        </is>
      </c>
      <c r="C81" t="inlineStr">
        <is>
          <t>频道</t>
        </is>
      </c>
      <c r="D81" t="inlineStr">
        <is>
          <t>NSFW</t>
        </is>
      </c>
      <c r="E81" t="n">
        <v>184</v>
      </c>
      <c r="F81" t="inlineStr">
        <is>
          <t>live</t>
        </is>
      </c>
      <c r="G81" t="inlineStr">
        <is>
          <t>2026-07-19</t>
        </is>
      </c>
      <c r="H81" t="inlineStr">
        <is>
          <t>2026-08-28</t>
        </is>
      </c>
    </row>
    <row r="82">
      <c r="A82" t="inlineStr">
        <is>
          <t>【BGG】本子观察室 🍀</t>
        </is>
      </c>
      <c r="B82" t="inlineStr">
        <is>
          <t>@bgg_observation_room</t>
        </is>
      </c>
      <c r="C82" t="inlineStr">
        <is>
          <t>频道</t>
        </is>
      </c>
      <c r="D82" t="inlineStr">
        <is>
          <t>NSFW</t>
        </is>
      </c>
      <c r="E82" t="n">
        <v>1100</v>
      </c>
      <c r="F82" t="inlineStr">
        <is>
          <t>live</t>
        </is>
      </c>
      <c r="G82" t="inlineStr">
        <is>
          <t>2026-07-19</t>
        </is>
      </c>
      <c r="H82" t="inlineStr">
        <is>
          <t>2026-08-28</t>
        </is>
      </c>
    </row>
    <row r="83">
      <c r="A83" t="inlineStr">
        <is>
          <t>【BGG】把烧鸡端上餐桌 🍗</t>
        </is>
      </c>
      <c r="B83" t="inlineStr">
        <is>
          <t>@bgg_porn</t>
        </is>
      </c>
      <c r="C83" t="inlineStr">
        <is>
          <t>频道</t>
        </is>
      </c>
      <c r="D83" t="inlineStr">
        <is>
          <t>NSFW</t>
        </is>
      </c>
      <c r="E83" t="n">
        <v>279</v>
      </c>
      <c r="F83" t="inlineStr">
        <is>
          <t>live</t>
        </is>
      </c>
      <c r="G83" t="inlineStr">
        <is>
          <t>2026-07-19</t>
        </is>
      </c>
      <c r="H83" t="inlineStr">
        <is>
          <t>2026-08-28</t>
        </is>
      </c>
    </row>
    <row r="84">
      <c r="A84" t="inlineStr">
        <is>
          <t>【BGG】好色之图 📸</t>
        </is>
      </c>
      <c r="B84" t="inlineStr">
        <is>
          <t>@bgg_saob</t>
        </is>
      </c>
      <c r="C84" t="inlineStr">
        <is>
          <t>频道</t>
        </is>
      </c>
      <c r="D84" t="inlineStr">
        <is>
          <t>NSFW</t>
        </is>
      </c>
      <c r="E84" t="n">
        <v>196</v>
      </c>
      <c r="F84" t="inlineStr">
        <is>
          <t>live</t>
        </is>
      </c>
      <c r="G84" t="inlineStr">
        <is>
          <t>2026-07-19</t>
        </is>
      </c>
      <c r="H84" t="inlineStr">
        <is>
          <t>2026-08-28</t>
        </is>
      </c>
    </row>
    <row r="85">
      <c r="A85" t="inlineStr">
        <is>
          <t>【BGG】色图！好多色图！🥰</t>
        </is>
      </c>
      <c r="B85" t="inlineStr">
        <is>
          <t>@bgg_setu</t>
        </is>
      </c>
      <c r="C85" t="inlineStr">
        <is>
          <t>频道</t>
        </is>
      </c>
      <c r="D85" t="inlineStr">
        <is>
          <t>NSFW</t>
        </is>
      </c>
      <c r="E85" t="n">
        <v>15800</v>
      </c>
      <c r="F85" t="inlineStr">
        <is>
          <t>live</t>
        </is>
      </c>
      <c r="G85" t="inlineStr">
        <is>
          <t>2026-07-19</t>
        </is>
      </c>
      <c r="H85" t="inlineStr">
        <is>
          <t>2026-08-28</t>
        </is>
      </c>
    </row>
    <row r="86">
      <c r="A86" t="inlineStr">
        <is>
          <t>乌鸦观察</t>
        </is>
      </c>
      <c r="B86" t="inlineStr">
        <is>
          <t>@bigcrowdev</t>
        </is>
      </c>
      <c r="C86" t="inlineStr"/>
      <c r="D86" t="inlineStr"/>
      <c r="E86" t="inlineStr"/>
      <c r="F86" t="inlineStr">
        <is>
          <t>removed</t>
        </is>
      </c>
      <c r="G86" t="inlineStr">
        <is>
          <t>2023-07-30</t>
        </is>
      </c>
      <c r="H86" t="inlineStr">
        <is>
          <t>2025-02-05</t>
        </is>
      </c>
    </row>
    <row r="87">
      <c r="A87" t="inlineStr">
        <is>
          <t>哔哩哔哩 表情/装扮 存档</t>
        </is>
      </c>
      <c r="B87" t="inlineStr">
        <is>
          <t>@bilibili_skin</t>
        </is>
      </c>
      <c r="C87" t="inlineStr">
        <is>
          <t>频道</t>
        </is>
      </c>
      <c r="D87" t="inlineStr">
        <is>
          <t>表情贴纸</t>
        </is>
      </c>
      <c r="E87" t="n">
        <v>12700</v>
      </c>
      <c r="F87" t="inlineStr">
        <is>
          <t>live</t>
        </is>
      </c>
      <c r="G87" t="inlineStr">
        <is>
          <t>2026-07-15</t>
        </is>
      </c>
      <c r="H87" t="inlineStr">
        <is>
          <t>2026-08-28</t>
        </is>
      </c>
    </row>
    <row r="88">
      <c r="A88" t="inlineStr">
        <is>
          <t>英语双语书分享</t>
        </is>
      </c>
      <c r="B88" t="inlineStr">
        <is>
          <t>@bilingualbook</t>
        </is>
      </c>
      <c r="C88" t="inlineStr">
        <is>
          <t>频道</t>
        </is>
      </c>
      <c r="D88" t="inlineStr">
        <is>
          <t>书报刊漫</t>
        </is>
      </c>
      <c r="E88" t="n">
        <v>3100</v>
      </c>
      <c r="F88" t="inlineStr">
        <is>
          <t>live</t>
        </is>
      </c>
      <c r="G88" t="inlineStr">
        <is>
          <t>2026-07-15</t>
        </is>
      </c>
      <c r="H88" t="inlineStr">
        <is>
          <t>2026-08-28</t>
        </is>
      </c>
    </row>
    <row r="89">
      <c r="A89" t="inlineStr">
        <is>
          <t>BiliPai Chat</t>
        </is>
      </c>
      <c r="B89" t="inlineStr">
        <is>
          <t>@bilipaii</t>
        </is>
      </c>
      <c r="C89" t="inlineStr">
        <is>
          <t>群组</t>
        </is>
      </c>
      <c r="D89" t="inlineStr">
        <is>
          <t>数码社群</t>
        </is>
      </c>
      <c r="E89" t="n">
        <v>1300</v>
      </c>
      <c r="F89" t="inlineStr">
        <is>
          <t>live</t>
        </is>
      </c>
      <c r="G89" t="inlineStr">
        <is>
          <t>2026-07-15</t>
        </is>
      </c>
      <c r="H89" t="inlineStr">
        <is>
          <t>2026-08-28</t>
        </is>
      </c>
    </row>
    <row r="90">
      <c r="A90" t="inlineStr">
        <is>
          <t>B站充电视频分享</t>
        </is>
      </c>
      <c r="B90" t="inlineStr">
        <is>
          <t>@bilisvip2</t>
        </is>
      </c>
      <c r="C90" t="inlineStr">
        <is>
          <t>频道</t>
        </is>
      </c>
      <c r="D90" t="inlineStr">
        <is>
          <t>影音资源</t>
        </is>
      </c>
      <c r="E90" t="n">
        <v>15800</v>
      </c>
      <c r="F90" t="inlineStr">
        <is>
          <t>live</t>
        </is>
      </c>
      <c r="G90" t="inlineStr">
        <is>
          <t>2026-07-15</t>
        </is>
      </c>
      <c r="H90" t="inlineStr">
        <is>
          <t>2026-08-28</t>
        </is>
      </c>
    </row>
    <row r="91">
      <c r="A91" t="inlineStr">
        <is>
          <t>小岛电波</t>
        </is>
      </c>
      <c r="B91" t="inlineStr">
        <is>
          <t>@biubiubiuchat</t>
        </is>
      </c>
      <c r="C91" t="inlineStr"/>
      <c r="D91" t="inlineStr"/>
      <c r="E91" t="inlineStr"/>
      <c r="F91" t="inlineStr">
        <is>
          <t>removed</t>
        </is>
      </c>
      <c r="G91" t="inlineStr">
        <is>
          <t>2023-07-30</t>
        </is>
      </c>
      <c r="H91" t="inlineStr">
        <is>
          <t>2026-07-08</t>
        </is>
      </c>
    </row>
    <row r="92">
      <c r="A92" t="inlineStr">
        <is>
          <t>壁纸 | Wallpaper</t>
        </is>
      </c>
      <c r="B92" t="inlineStr">
        <is>
          <t>@bizhi123</t>
        </is>
      </c>
      <c r="C92" t="inlineStr">
        <is>
          <t>频道</t>
        </is>
      </c>
      <c r="D92" t="inlineStr">
        <is>
          <t>壁纸&amp;图片</t>
        </is>
      </c>
      <c r="E92" t="n">
        <v>24100</v>
      </c>
      <c r="F92" t="inlineStr">
        <is>
          <t>live</t>
        </is>
      </c>
      <c r="G92" t="inlineStr">
        <is>
          <t>2026-07-15</t>
        </is>
      </c>
      <c r="H92" t="inlineStr">
        <is>
          <t>2026-08-28</t>
        </is>
      </c>
    </row>
    <row r="93">
      <c r="A93" t="inlineStr">
        <is>
          <t>壁纸分享·爱酱</t>
        </is>
      </c>
      <c r="B93" t="inlineStr">
        <is>
          <t>@BiZhiSo</t>
        </is>
      </c>
      <c r="C93" t="inlineStr"/>
      <c r="D93" t="inlineStr"/>
      <c r="E93" t="inlineStr"/>
      <c r="F93" t="inlineStr">
        <is>
          <t>removed</t>
        </is>
      </c>
      <c r="G93" t="inlineStr">
        <is>
          <t>2023-07-30</t>
        </is>
      </c>
      <c r="H93" t="inlineStr">
        <is>
          <t>2024-12-22</t>
        </is>
      </c>
    </row>
    <row r="94">
      <c r="A94" t="inlineStr">
        <is>
          <t>黑科技软件资源分享交流群</t>
        </is>
      </c>
      <c r="B94" t="inlineStr">
        <is>
          <t>@blacktechsharing</t>
        </is>
      </c>
      <c r="C94" t="inlineStr">
        <is>
          <t>群组</t>
        </is>
      </c>
      <c r="D94" t="inlineStr">
        <is>
          <t>资源分享</t>
        </is>
      </c>
      <c r="E94" t="n">
        <v>21600</v>
      </c>
      <c r="F94" t="inlineStr">
        <is>
          <t>live</t>
        </is>
      </c>
      <c r="G94" t="inlineStr">
        <is>
          <t>2024-09-30</t>
        </is>
      </c>
      <c r="H94" t="inlineStr">
        <is>
          <t>2026-08-28</t>
        </is>
      </c>
    </row>
    <row r="95">
      <c r="A95" t="inlineStr">
        <is>
          <t>瞎玩菌 #SFW</t>
        </is>
      </c>
      <c r="B95" t="inlineStr">
        <is>
          <t>@blindgamer</t>
        </is>
      </c>
      <c r="C95" t="inlineStr">
        <is>
          <t>频道</t>
        </is>
      </c>
      <c r="D95" t="inlineStr">
        <is>
          <t>资讯新闻</t>
        </is>
      </c>
      <c r="E95" t="n">
        <v>10800</v>
      </c>
      <c r="F95" t="inlineStr">
        <is>
          <t>live</t>
        </is>
      </c>
      <c r="G95" t="inlineStr">
        <is>
          <t>2023-07-30</t>
        </is>
      </c>
      <c r="H95" t="inlineStr">
        <is>
          <t>2026-08-28</t>
        </is>
      </c>
    </row>
    <row r="96">
      <c r="A96" t="inlineStr">
        <is>
          <t>碧蓝档案 ブルアカ音乐馆</t>
        </is>
      </c>
      <c r="B96" t="inlineStr">
        <is>
          <t>@bluearchive_soundtrack</t>
        </is>
      </c>
      <c r="C96" t="inlineStr">
        <is>
          <t>频道</t>
        </is>
      </c>
      <c r="D96" t="inlineStr">
        <is>
          <t>影音资源</t>
        </is>
      </c>
      <c r="E96" t="n">
        <v>4400</v>
      </c>
      <c r="F96" t="inlineStr">
        <is>
          <t>live</t>
        </is>
      </c>
      <c r="G96" t="inlineStr">
        <is>
          <t>2026-07-15</t>
        </is>
      </c>
      <c r="H96" t="inlineStr">
        <is>
          <t>2026-08-28</t>
        </is>
      </c>
    </row>
    <row r="97">
      <c r="A97" t="inlineStr">
        <is>
          <t>青鸟的频道</t>
        </is>
      </c>
      <c r="B97" t="inlineStr">
        <is>
          <t>@bluebird_channel</t>
        </is>
      </c>
      <c r="C97" t="inlineStr">
        <is>
          <t>频道</t>
        </is>
      </c>
      <c r="D97" t="inlineStr">
        <is>
          <t>博客杂谈</t>
        </is>
      </c>
      <c r="E97" t="n">
        <v>7900</v>
      </c>
      <c r="F97" t="inlineStr">
        <is>
          <t>live</t>
        </is>
      </c>
      <c r="G97" t="inlineStr">
        <is>
          <t>2023-07-30</t>
        </is>
      </c>
      <c r="H97" t="inlineStr">
        <is>
          <t>2026-08-28</t>
        </is>
      </c>
    </row>
    <row r="98">
      <c r="A98" t="inlineStr">
        <is>
          <t>读舍 FM</t>
        </is>
      </c>
      <c r="B98" t="inlineStr">
        <is>
          <t>@bookcn</t>
        </is>
      </c>
      <c r="C98" t="inlineStr">
        <is>
          <t>频道</t>
        </is>
      </c>
      <c r="D98" t="inlineStr">
        <is>
          <t>书报刊漫</t>
        </is>
      </c>
      <c r="E98" t="n">
        <v>4000</v>
      </c>
      <c r="F98" t="inlineStr">
        <is>
          <t>live</t>
        </is>
      </c>
      <c r="G98" t="inlineStr">
        <is>
          <t>2026-07-15</t>
        </is>
      </c>
      <c r="H98" t="inlineStr">
        <is>
          <t>2026-08-28</t>
        </is>
      </c>
    </row>
    <row r="99">
      <c r="A99" t="inlineStr">
        <is>
          <t>书之领域图书馆</t>
        </is>
      </c>
      <c r="B99" t="inlineStr">
        <is>
          <t>@booksrealm</t>
        </is>
      </c>
      <c r="C99" t="inlineStr">
        <is>
          <t>频道</t>
        </is>
      </c>
      <c r="D99" t="inlineStr">
        <is>
          <t>书报刊漫</t>
        </is>
      </c>
      <c r="E99" t="n">
        <v>15000</v>
      </c>
      <c r="F99" t="inlineStr">
        <is>
          <t>live</t>
        </is>
      </c>
      <c r="G99" t="inlineStr">
        <is>
          <t>2026-07-15</t>
        </is>
      </c>
      <c r="H99" t="inlineStr">
        <is>
          <t>2026-08-28</t>
        </is>
      </c>
    </row>
    <row r="100">
      <c r="A100" t="inlineStr">
        <is>
          <t>计算机与部分其他种类书籍资源</t>
        </is>
      </c>
      <c r="B100" t="inlineStr">
        <is>
          <t>@bookusefor2</t>
        </is>
      </c>
      <c r="C100" t="inlineStr">
        <is>
          <t>频道</t>
        </is>
      </c>
      <c r="D100" t="inlineStr">
        <is>
          <t>书报刊漫</t>
        </is>
      </c>
      <c r="E100" t="n">
        <v>18800</v>
      </c>
      <c r="F100" t="inlineStr">
        <is>
          <t>live</t>
        </is>
      </c>
      <c r="G100" t="inlineStr">
        <is>
          <t>2026-07-15</t>
        </is>
      </c>
      <c r="H100" t="inlineStr">
        <is>
          <t>2026-08-28</t>
        </is>
      </c>
    </row>
    <row r="101">
      <c r="A101" t="inlineStr">
        <is>
          <t>计算机类书籍</t>
        </is>
      </c>
      <c r="B101" t="inlineStr">
        <is>
          <t>@bookusefor3</t>
        </is>
      </c>
      <c r="C101" t="inlineStr">
        <is>
          <t>频道</t>
        </is>
      </c>
      <c r="D101" t="inlineStr">
        <is>
          <t>书报刊漫</t>
        </is>
      </c>
      <c r="E101" t="n">
        <v>26700</v>
      </c>
      <c r="F101" t="inlineStr">
        <is>
          <t>live</t>
        </is>
      </c>
      <c r="G101" t="inlineStr">
        <is>
          <t>2026-07-15</t>
        </is>
      </c>
      <c r="H101" t="inlineStr">
        <is>
          <t>2026-08-28</t>
        </is>
      </c>
    </row>
    <row r="102">
      <c r="A102" t="inlineStr">
        <is>
          <t>好书分享频道</t>
        </is>
      </c>
      <c r="B102" t="inlineStr">
        <is>
          <t>@Bookworm_Bibliophile</t>
        </is>
      </c>
      <c r="C102" t="inlineStr"/>
      <c r="D102" t="inlineStr"/>
      <c r="E102" t="inlineStr"/>
      <c r="F102" t="inlineStr">
        <is>
          <t>removed</t>
        </is>
      </c>
      <c r="G102" t="inlineStr">
        <is>
          <t>2023-07-30</t>
        </is>
      </c>
      <c r="H102" t="inlineStr">
        <is>
          <t>2025-02-05</t>
        </is>
      </c>
    </row>
    <row r="103">
      <c r="A103" t="inlineStr">
        <is>
          <t>机器人收藏夹| BotList</t>
        </is>
      </c>
      <c r="B103" t="inlineStr">
        <is>
          <t>@botfans</t>
        </is>
      </c>
      <c r="C103" t="inlineStr">
        <is>
          <t>频道</t>
        </is>
      </c>
      <c r="D103" t="inlineStr">
        <is>
          <t>导航索引</t>
        </is>
      </c>
      <c r="E103" t="n">
        <v>9400</v>
      </c>
      <c r="F103" t="inlineStr">
        <is>
          <t>live</t>
        </is>
      </c>
      <c r="G103" t="inlineStr">
        <is>
          <t>2026-07-15</t>
        </is>
      </c>
      <c r="H103" t="inlineStr">
        <is>
          <t>2026-08-28</t>
        </is>
      </c>
    </row>
    <row r="104">
      <c r="A104" t="inlineStr">
        <is>
          <t>BotFather</t>
        </is>
      </c>
      <c r="B104" t="inlineStr">
        <is>
          <t>@BotFather</t>
        </is>
      </c>
      <c r="C104" t="inlineStr">
        <is>
          <t>机器人</t>
        </is>
      </c>
      <c r="D104" t="inlineStr">
        <is>
          <t>TG官方</t>
        </is>
      </c>
      <c r="E104" t="inlineStr"/>
      <c r="F104" t="inlineStr">
        <is>
          <t>live</t>
        </is>
      </c>
      <c r="G104" t="inlineStr">
        <is>
          <t>2025-02-05</t>
        </is>
      </c>
      <c r="H104" t="inlineStr">
        <is>
          <t>2026-08-28</t>
        </is>
      </c>
    </row>
    <row r="105">
      <c r="A105" t="inlineStr">
        <is>
          <t>快乐星球 | 妹子图 | 收集器</t>
        </is>
      </c>
      <c r="B105" t="inlineStr">
        <is>
          <t>@botmzt</t>
        </is>
      </c>
      <c r="C105" t="inlineStr">
        <is>
          <t>频道</t>
        </is>
      </c>
      <c r="D105" t="inlineStr">
        <is>
          <t>壁纸&amp;图片</t>
        </is>
      </c>
      <c r="E105" t="n">
        <v>52900</v>
      </c>
      <c r="F105" t="inlineStr">
        <is>
          <t>live</t>
        </is>
      </c>
      <c r="G105" t="inlineStr">
        <is>
          <t>2023-07-30</t>
        </is>
      </c>
      <c r="H105" t="inlineStr">
        <is>
          <t>2026-08-28</t>
        </is>
      </c>
    </row>
    <row r="106">
      <c r="A106" t="inlineStr">
        <is>
          <t>Telegram Bot Talk</t>
        </is>
      </c>
      <c r="B106" t="inlineStr">
        <is>
          <t>@bottalk</t>
        </is>
      </c>
      <c r="C106" t="inlineStr">
        <is>
          <t>群组</t>
        </is>
      </c>
      <c r="D106" t="inlineStr">
        <is>
          <t>兴趣社群</t>
        </is>
      </c>
      <c r="E106" t="n">
        <v>26300</v>
      </c>
      <c r="F106" t="inlineStr">
        <is>
          <t>live</t>
        </is>
      </c>
      <c r="G106" t="inlineStr">
        <is>
          <t>2026-07-15</t>
        </is>
      </c>
      <c r="H106" t="inlineStr">
        <is>
          <t>2026-08-28</t>
        </is>
      </c>
    </row>
    <row r="107">
      <c r="A107" t="inlineStr">
        <is>
          <t>波仔分享 国际聊天群</t>
        </is>
      </c>
      <c r="B107" t="inlineStr">
        <is>
          <t>@bozaiweb</t>
        </is>
      </c>
      <c r="C107" t="inlineStr">
        <is>
          <t>群组</t>
        </is>
      </c>
      <c r="D107" t="inlineStr">
        <is>
          <t>主机vps</t>
        </is>
      </c>
      <c r="E107" t="n">
        <v>16300</v>
      </c>
      <c r="F107" t="inlineStr">
        <is>
          <t>live</t>
        </is>
      </c>
      <c r="G107" t="inlineStr">
        <is>
          <t>2026-07-15</t>
        </is>
      </c>
      <c r="H107" t="inlineStr">
        <is>
          <t>2026-08-28</t>
        </is>
      </c>
    </row>
    <row r="108">
      <c r="A108" t="inlineStr">
        <is>
          <t>创柯情报局</t>
        </is>
      </c>
      <c r="B108" t="inlineStr">
        <is>
          <t>@bpjjjj</t>
        </is>
      </c>
      <c r="C108" t="inlineStr">
        <is>
          <t>频道</t>
        </is>
      </c>
      <c r="D108" t="inlineStr">
        <is>
          <t>资源分享</t>
        </is>
      </c>
      <c r="E108" t="n">
        <v>10400</v>
      </c>
      <c r="F108" t="inlineStr">
        <is>
          <t>live</t>
        </is>
      </c>
      <c r="G108" t="inlineStr">
        <is>
          <t>2026-07-15</t>
        </is>
      </c>
      <c r="H108" t="inlineStr">
        <is>
          <t>2026-08-28</t>
        </is>
      </c>
    </row>
    <row r="109">
      <c r="A109" t="inlineStr">
        <is>
          <t>TG号出售|代开会员</t>
        </is>
      </c>
      <c r="B109" t="inlineStr">
        <is>
          <t>@Brahmanjg</t>
        </is>
      </c>
      <c r="C109" t="inlineStr"/>
      <c r="D109" t="inlineStr"/>
      <c r="E109" t="inlineStr"/>
      <c r="F109" t="inlineStr">
        <is>
          <t>removed</t>
        </is>
      </c>
      <c r="G109" t="inlineStr">
        <is>
          <t>2024-09-30</t>
        </is>
      </c>
      <c r="H109" t="inlineStr">
        <is>
          <t>2026-07-08</t>
        </is>
      </c>
    </row>
    <row r="110">
      <c r="A110" t="inlineStr">
        <is>
          <t>突发新闻</t>
        </is>
      </c>
      <c r="B110" t="inlineStr">
        <is>
          <t>@breakingnews_t</t>
        </is>
      </c>
      <c r="C110" t="inlineStr">
        <is>
          <t>频道</t>
        </is>
      </c>
      <c r="D110" t="inlineStr">
        <is>
          <t>资讯新闻</t>
        </is>
      </c>
      <c r="E110" t="n">
        <v>8400</v>
      </c>
      <c r="F110" t="inlineStr">
        <is>
          <t>live</t>
        </is>
      </c>
      <c r="G110" t="inlineStr">
        <is>
          <t>2023-07-30</t>
        </is>
      </c>
      <c r="H110" t="inlineStr">
        <is>
          <t>2026-08-28</t>
        </is>
      </c>
    </row>
    <row r="111">
      <c r="A111" t="inlineStr">
        <is>
          <t>BT之家btjia电影频道</t>
        </is>
      </c>
      <c r="B111" t="inlineStr">
        <is>
          <t>@btzhi</t>
        </is>
      </c>
      <c r="C111" t="inlineStr"/>
      <c r="D111" t="inlineStr"/>
      <c r="E111" t="inlineStr"/>
      <c r="F111" t="inlineStr">
        <is>
          <t>removed</t>
        </is>
      </c>
      <c r="G111" t="inlineStr">
        <is>
          <t>2023-07-30</t>
        </is>
      </c>
      <c r="H111" t="inlineStr">
        <is>
          <t>2026-07-08</t>
        </is>
      </c>
    </row>
    <row r="112">
      <c r="A112" t="inlineStr">
        <is>
          <t>不安介质</t>
        </is>
      </c>
      <c r="B112" t="inlineStr">
        <is>
          <t>@buanbooks</t>
        </is>
      </c>
      <c r="C112" t="inlineStr">
        <is>
          <t>频道</t>
        </is>
      </c>
      <c r="D112" t="inlineStr">
        <is>
          <t>博客杂谈</t>
        </is>
      </c>
      <c r="E112" t="n">
        <v>1200</v>
      </c>
      <c r="F112" t="inlineStr">
        <is>
          <t>live</t>
        </is>
      </c>
      <c r="G112" t="inlineStr">
        <is>
          <t>2026-07-15</t>
        </is>
      </c>
      <c r="H112" t="inlineStr">
        <is>
          <t>2026-08-28</t>
        </is>
      </c>
    </row>
    <row r="113">
      <c r="A113" t="inlineStr">
        <is>
          <t>不良林</t>
        </is>
      </c>
      <c r="B113" t="inlineStr">
        <is>
          <t>@buliang00</t>
        </is>
      </c>
      <c r="C113" t="inlineStr">
        <is>
          <t>频道</t>
        </is>
      </c>
      <c r="D113" t="inlineStr">
        <is>
          <t>知识学习</t>
        </is>
      </c>
      <c r="E113" t="n">
        <v>29600</v>
      </c>
      <c r="F113" t="inlineStr">
        <is>
          <t>live</t>
        </is>
      </c>
      <c r="G113" t="inlineStr">
        <is>
          <t>2023-07-30</t>
        </is>
      </c>
      <c r="H113" t="inlineStr">
        <is>
          <t>2026-08-28</t>
        </is>
      </c>
    </row>
    <row r="114">
      <c r="A114" t="inlineStr">
        <is>
          <t>不涩!超美丽二次元插画</t>
        </is>
      </c>
      <c r="B114" t="inlineStr">
        <is>
          <t>@BuseChannels</t>
        </is>
      </c>
      <c r="C114" t="inlineStr">
        <is>
          <t>频道</t>
        </is>
      </c>
      <c r="D114" t="inlineStr">
        <is>
          <t>壁纸&amp;图片</t>
        </is>
      </c>
      <c r="E114" t="n">
        <v>15600</v>
      </c>
      <c r="F114" t="inlineStr">
        <is>
          <t>live</t>
        </is>
      </c>
      <c r="G114" t="inlineStr">
        <is>
          <t>2024-12-22</t>
        </is>
      </c>
      <c r="H114" t="inlineStr">
        <is>
          <t>2026-08-28</t>
        </is>
      </c>
    </row>
    <row r="115">
      <c r="A115" t="inlineStr">
        <is>
          <t>黄油批发🧈</t>
        </is>
      </c>
      <c r="B115" t="inlineStr">
        <is>
          <t>@butters_share</t>
        </is>
      </c>
      <c r="C115" t="inlineStr">
        <is>
          <t>频道</t>
        </is>
      </c>
      <c r="D115" t="inlineStr">
        <is>
          <t>NSFW</t>
        </is>
      </c>
      <c r="E115" t="n">
        <v>87800</v>
      </c>
      <c r="F115" t="inlineStr">
        <is>
          <t>live</t>
        </is>
      </c>
      <c r="G115" t="inlineStr">
        <is>
          <t>2026-08-18</t>
        </is>
      </c>
      <c r="H115" t="inlineStr">
        <is>
          <t>2026-08-28</t>
        </is>
      </c>
    </row>
    <row r="116">
      <c r="A116" t="inlineStr">
        <is>
          <t>不周的生活观察</t>
        </is>
      </c>
      <c r="B116" t="inlineStr">
        <is>
          <t>@buzhouxiansheng</t>
        </is>
      </c>
      <c r="C116" t="inlineStr">
        <is>
          <t>频道</t>
        </is>
      </c>
      <c r="D116" t="inlineStr">
        <is>
          <t>博客杂谈</t>
        </is>
      </c>
      <c r="E116" t="n">
        <v>6900</v>
      </c>
      <c r="F116" t="inlineStr">
        <is>
          <t>live</t>
        </is>
      </c>
      <c r="G116" t="inlineStr">
        <is>
          <t>2026-07-15</t>
        </is>
      </c>
      <c r="H116" t="inlineStr">
        <is>
          <t>2026-08-28</t>
        </is>
      </c>
    </row>
    <row r="117">
      <c r="A117" t="inlineStr">
        <is>
          <t>TG宝藏频道</t>
        </is>
      </c>
      <c r="B117" t="inlineStr">
        <is>
          <t>@bzpick</t>
        </is>
      </c>
      <c r="C117" t="inlineStr">
        <is>
          <t>频道</t>
        </is>
      </c>
      <c r="D117" t="inlineStr">
        <is>
          <t>导航索引</t>
        </is>
      </c>
      <c r="E117" t="n">
        <v>8600</v>
      </c>
      <c r="F117" t="inlineStr">
        <is>
          <t>live</t>
        </is>
      </c>
      <c r="G117" t="inlineStr">
        <is>
          <t>2026-08-18</t>
        </is>
      </c>
      <c r="H117" t="inlineStr">
        <is>
          <t>2026-08-28</t>
        </is>
      </c>
    </row>
    <row r="118">
      <c r="A118" t="inlineStr">
        <is>
          <t>caoz的梦呓</t>
        </is>
      </c>
      <c r="B118" t="inlineStr">
        <is>
          <t>@caozsay</t>
        </is>
      </c>
      <c r="C118" t="inlineStr">
        <is>
          <t>频道</t>
        </is>
      </c>
      <c r="D118" t="inlineStr">
        <is>
          <t>博客杂谈</t>
        </is>
      </c>
      <c r="E118" t="n">
        <v>13400</v>
      </c>
      <c r="F118" t="inlineStr">
        <is>
          <t>live</t>
        </is>
      </c>
      <c r="G118" t="inlineStr">
        <is>
          <t>2026-07-15</t>
        </is>
      </c>
      <c r="H118" t="inlineStr">
        <is>
          <t>2026-08-28</t>
        </is>
      </c>
    </row>
    <row r="119">
      <c r="A119" t="inlineStr">
        <is>
          <t>咖波抽奖助手</t>
        </is>
      </c>
      <c r="B119" t="inlineStr">
        <is>
          <t>@capoo_lottery_bot</t>
        </is>
      </c>
      <c r="C119" t="inlineStr">
        <is>
          <t>机器人</t>
        </is>
      </c>
      <c r="D119" t="inlineStr">
        <is>
          <t>抽奖机器人</t>
        </is>
      </c>
      <c r="E119" t="inlineStr"/>
      <c r="F119" t="inlineStr">
        <is>
          <t>live</t>
        </is>
      </c>
      <c r="G119" t="inlineStr">
        <is>
          <t>2025-02-05</t>
        </is>
      </c>
      <c r="H119" t="inlineStr">
        <is>
          <t>2026-08-28</t>
        </is>
      </c>
    </row>
    <row r="120">
      <c r="A120" t="inlineStr">
        <is>
          <t>Capoo Stickers</t>
        </is>
      </c>
      <c r="B120" t="inlineStr">
        <is>
          <t>@capoo_stickers</t>
        </is>
      </c>
      <c r="C120" t="inlineStr">
        <is>
          <t>频道</t>
        </is>
      </c>
      <c r="D120" t="inlineStr">
        <is>
          <t>表情贴纸</t>
        </is>
      </c>
      <c r="E120" t="n">
        <v>11400</v>
      </c>
      <c r="F120" t="inlineStr">
        <is>
          <t>live</t>
        </is>
      </c>
      <c r="G120" t="inlineStr">
        <is>
          <t>2026-07-15</t>
        </is>
      </c>
      <c r="H120" t="inlineStr">
        <is>
          <t>2026-08-28</t>
        </is>
      </c>
    </row>
    <row r="121">
      <c r="A121" t="inlineStr">
        <is>
          <t>Capoo Subscription</t>
        </is>
      </c>
      <c r="B121" t="inlineStr">
        <is>
          <t>@capoo_sub</t>
        </is>
      </c>
      <c r="C121" t="inlineStr">
        <is>
          <t>频道</t>
        </is>
      </c>
      <c r="D121" t="inlineStr">
        <is>
          <t>表情贴纸</t>
        </is>
      </c>
      <c r="E121" t="n">
        <v>2700</v>
      </c>
      <c r="F121" t="inlineStr">
        <is>
          <t>live</t>
        </is>
      </c>
      <c r="G121" t="inlineStr">
        <is>
          <t>2026-07-15</t>
        </is>
      </c>
      <c r="H121" t="inlineStr">
        <is>
          <t>2026-08-28</t>
        </is>
      </c>
    </row>
    <row r="122">
      <c r="A122" t="inlineStr">
        <is>
          <t>CaptchatBot</t>
        </is>
      </c>
      <c r="B122" t="inlineStr">
        <is>
          <t>@Captchat_Bot</t>
        </is>
      </c>
      <c r="C122" t="inlineStr">
        <is>
          <t>机器人</t>
        </is>
      </c>
      <c r="D122" t="inlineStr">
        <is>
          <t>群组管理</t>
        </is>
      </c>
      <c r="E122" t="inlineStr"/>
      <c r="F122" t="inlineStr">
        <is>
          <t>live</t>
        </is>
      </c>
      <c r="G122" t="inlineStr">
        <is>
          <t>2025-02-05</t>
        </is>
      </c>
      <c r="H122" t="inlineStr">
        <is>
          <t>2026-08-28</t>
        </is>
      </c>
    </row>
    <row r="123">
      <c r="A123" t="inlineStr">
        <is>
          <t>cat mood 🐾</t>
        </is>
      </c>
      <c r="B123" t="inlineStr">
        <is>
          <t>@cat_kv</t>
        </is>
      </c>
      <c r="C123" t="inlineStr">
        <is>
          <t>频道</t>
        </is>
      </c>
      <c r="D123" t="inlineStr">
        <is>
          <t>表情贴纸</t>
        </is>
      </c>
      <c r="E123" t="n">
        <v>5600</v>
      </c>
      <c r="F123" t="inlineStr">
        <is>
          <t>live</t>
        </is>
      </c>
      <c r="G123" t="inlineStr">
        <is>
          <t>2026-07-15</t>
        </is>
      </c>
      <c r="H123" t="inlineStr">
        <is>
          <t>2026-08-28</t>
        </is>
      </c>
    </row>
    <row r="124">
      <c r="A124" t="inlineStr">
        <is>
          <t>貓與你-二次元猫貓</t>
        </is>
      </c>
      <c r="B124" t="inlineStr">
        <is>
          <t>@catofyou</t>
        </is>
      </c>
      <c r="C124" t="inlineStr"/>
      <c r="D124" t="inlineStr"/>
      <c r="E124" t="inlineStr"/>
      <c r="F124" t="inlineStr">
        <is>
          <t>removed</t>
        </is>
      </c>
      <c r="G124" t="inlineStr">
        <is>
          <t>2023-07-30</t>
        </is>
      </c>
      <c r="H124" t="inlineStr">
        <is>
          <t>2024-12-22</t>
        </is>
      </c>
    </row>
    <row r="125">
      <c r="A125" t="inlineStr">
        <is>
          <t>加美财经causmoney</t>
        </is>
      </c>
      <c r="B125" t="inlineStr">
        <is>
          <t>@causmoney</t>
        </is>
      </c>
      <c r="C125" t="inlineStr">
        <is>
          <t>频道</t>
        </is>
      </c>
      <c r="D125" t="inlineStr">
        <is>
          <t>资讯新闻</t>
        </is>
      </c>
      <c r="E125" t="n">
        <v>8500</v>
      </c>
      <c r="F125" t="inlineStr">
        <is>
          <t>live</t>
        </is>
      </c>
      <c r="G125" t="inlineStr">
        <is>
          <t>2026-07-15</t>
        </is>
      </c>
      <c r="H125" t="inlineStr">
        <is>
          <t>2026-08-28</t>
        </is>
      </c>
    </row>
    <row r="126">
      <c r="A126" t="inlineStr">
        <is>
          <t>电影频道【SOTV】</t>
        </is>
      </c>
      <c r="B126" t="inlineStr">
        <is>
          <t>@cctv1</t>
        </is>
      </c>
      <c r="C126" t="inlineStr">
        <is>
          <t>频道</t>
        </is>
      </c>
      <c r="D126" t="inlineStr">
        <is>
          <t>影音资源</t>
        </is>
      </c>
      <c r="E126" t="n">
        <v>308700</v>
      </c>
      <c r="F126" t="inlineStr">
        <is>
          <t>live</t>
        </is>
      </c>
      <c r="G126" t="inlineStr">
        <is>
          <t>2026-07-15</t>
        </is>
      </c>
      <c r="H126" t="inlineStr">
        <is>
          <t>2026-08-28</t>
        </is>
      </c>
    </row>
    <row r="127">
      <c r="A127" t="inlineStr">
        <is>
          <t>每日消费电子观察</t>
        </is>
      </c>
      <c r="B127" t="inlineStr">
        <is>
          <t>@CE_Observe</t>
        </is>
      </c>
      <c r="C127" t="inlineStr">
        <is>
          <t>频道</t>
        </is>
      </c>
      <c r="D127" t="inlineStr">
        <is>
          <t>资讯新闻</t>
        </is>
      </c>
      <c r="E127" t="n">
        <v>73600</v>
      </c>
      <c r="F127" t="inlineStr">
        <is>
          <t>live</t>
        </is>
      </c>
      <c r="G127" t="inlineStr">
        <is>
          <t>2023-07-30</t>
        </is>
      </c>
      <c r="H127" t="inlineStr">
        <is>
          <t>2026-08-28</t>
        </is>
      </c>
    </row>
    <row r="128">
      <c r="A128" t="inlineStr">
        <is>
          <t>HyperCeiler | Chat</t>
        </is>
      </c>
      <c r="B128" t="inlineStr">
        <is>
          <t>@cemiuiler</t>
        </is>
      </c>
      <c r="C128" t="inlineStr"/>
      <c r="D128" t="inlineStr"/>
      <c r="E128" t="inlineStr"/>
      <c r="F128" t="inlineStr">
        <is>
          <t>removed</t>
        </is>
      </c>
      <c r="G128" t="inlineStr">
        <is>
          <t>2024-09-30</t>
        </is>
      </c>
      <c r="H128" t="inlineStr">
        <is>
          <t>2026-07-08</t>
        </is>
      </c>
    </row>
    <row r="129">
      <c r="A129" t="inlineStr">
        <is>
          <t>吃瓜群众12316猎奇新闻视频</t>
        </is>
      </c>
      <c r="B129" t="inlineStr">
        <is>
          <t>@cg12316</t>
        </is>
      </c>
      <c r="C129" t="inlineStr">
        <is>
          <t>频道</t>
        </is>
      </c>
      <c r="D129" t="inlineStr">
        <is>
          <t>资讯新闻</t>
        </is>
      </c>
      <c r="E129" t="n">
        <v>155300</v>
      </c>
      <c r="F129" t="inlineStr">
        <is>
          <t>live</t>
        </is>
      </c>
      <c r="G129" t="inlineStr">
        <is>
          <t>2026-08-18</t>
        </is>
      </c>
      <c r="H129" t="inlineStr">
        <is>
          <t>2026-08-28</t>
        </is>
      </c>
    </row>
    <row r="130">
      <c r="A130" t="inlineStr">
        <is>
          <t>(ゲームCG)一个兴趣使然的PC壁纸频道</t>
        </is>
      </c>
      <c r="B130" t="inlineStr">
        <is>
          <t>@CGSFW</t>
        </is>
      </c>
      <c r="C130" t="inlineStr">
        <is>
          <t>频道</t>
        </is>
      </c>
      <c r="D130" t="inlineStr">
        <is>
          <t>壁纸&amp;图片</t>
        </is>
      </c>
      <c r="E130" t="n">
        <v>10000</v>
      </c>
      <c r="F130" t="inlineStr">
        <is>
          <t>live</t>
        </is>
      </c>
      <c r="G130" t="inlineStr">
        <is>
          <t>2025-02-16</t>
        </is>
      </c>
      <c r="H130" t="inlineStr">
        <is>
          <t>2026-08-28</t>
        </is>
      </c>
    </row>
    <row r="131">
      <c r="A131" t="inlineStr">
        <is>
          <t>长风的储物柜</t>
        </is>
      </c>
      <c r="B131" t="inlineStr">
        <is>
          <t>@changfengbox</t>
        </is>
      </c>
      <c r="C131" t="inlineStr">
        <is>
          <t>频道</t>
        </is>
      </c>
      <c r="D131" t="inlineStr">
        <is>
          <t>iOS资源</t>
        </is>
      </c>
      <c r="E131" t="n">
        <v>6400</v>
      </c>
      <c r="F131" t="inlineStr">
        <is>
          <t>live</t>
        </is>
      </c>
      <c r="G131" t="inlineStr">
        <is>
          <t>2026-07-15</t>
        </is>
      </c>
      <c r="H131" t="inlineStr">
        <is>
          <t>2026-08-28</t>
        </is>
      </c>
    </row>
    <row r="132">
      <c r="A132" t="inlineStr">
        <is>
          <t>频道藏馆</t>
        </is>
      </c>
      <c r="B132" t="inlineStr">
        <is>
          <t>@channelhall</t>
        </is>
      </c>
      <c r="C132" t="inlineStr"/>
      <c r="D132" t="inlineStr"/>
      <c r="E132" t="inlineStr"/>
      <c r="F132" t="inlineStr">
        <is>
          <t>removed</t>
        </is>
      </c>
      <c r="G132" t="inlineStr">
        <is>
          <t>2023-07-30</t>
        </is>
      </c>
      <c r="H132" t="inlineStr">
        <is>
          <t>2025-04-22</t>
        </is>
      </c>
    </row>
    <row r="133">
      <c r="A133" t="inlineStr">
        <is>
          <t>频道藏馆</t>
        </is>
      </c>
      <c r="B133" t="inlineStr">
        <is>
          <t>@channelhalls</t>
        </is>
      </c>
      <c r="C133" t="inlineStr">
        <is>
          <t>频道</t>
        </is>
      </c>
      <c r="D133" t="inlineStr">
        <is>
          <t>导航索引</t>
        </is>
      </c>
      <c r="E133" t="n">
        <v>14400</v>
      </c>
      <c r="F133" t="inlineStr">
        <is>
          <t>live</t>
        </is>
      </c>
      <c r="G133" t="inlineStr">
        <is>
          <t>2025-04-26</t>
        </is>
      </c>
      <c r="H133" t="inlineStr">
        <is>
          <t>2026-08-28</t>
        </is>
      </c>
    </row>
    <row r="134">
      <c r="A134" t="inlineStr">
        <is>
          <t>宝藏巨魔软件交流群</t>
        </is>
      </c>
      <c r="B134" t="inlineStr">
        <is>
          <t>@chatrxwy</t>
        </is>
      </c>
      <c r="C134" t="inlineStr">
        <is>
          <t>群组</t>
        </is>
      </c>
      <c r="D134" t="inlineStr">
        <is>
          <t>ios社区</t>
        </is>
      </c>
      <c r="E134" t="n">
        <v>27300</v>
      </c>
      <c r="F134" t="inlineStr">
        <is>
          <t>live</t>
        </is>
      </c>
      <c r="G134" t="inlineStr">
        <is>
          <t>2026-07-15</t>
        </is>
      </c>
      <c r="H134" t="inlineStr">
        <is>
          <t>2026-08-28</t>
        </is>
      </c>
    </row>
    <row r="135">
      <c r="A135" t="inlineStr">
        <is>
          <t>CHATTERBOX</t>
        </is>
      </c>
      <c r="B135" t="inlineStr">
        <is>
          <t>@chatterboxenglish</t>
        </is>
      </c>
      <c r="C135" t="inlineStr">
        <is>
          <t>群组</t>
        </is>
      </c>
      <c r="D135" t="inlineStr">
        <is>
          <t>兴趣社群</t>
        </is>
      </c>
      <c r="E135" t="n">
        <v>7400</v>
      </c>
      <c r="F135" t="inlineStr">
        <is>
          <t>live</t>
        </is>
      </c>
      <c r="G135" t="inlineStr">
        <is>
          <t>2026-07-15</t>
        </is>
      </c>
      <c r="H135" t="inlineStr">
        <is>
          <t>2026-08-28</t>
        </is>
      </c>
    </row>
    <row r="136">
      <c r="A136" t="inlineStr">
        <is>
          <t>Channel Help</t>
        </is>
      </c>
      <c r="B136" t="inlineStr">
        <is>
          <t>@chelpbot</t>
        </is>
      </c>
      <c r="C136" t="inlineStr">
        <is>
          <t>机器人</t>
        </is>
      </c>
      <c r="D136" t="inlineStr">
        <is>
          <t>频道分析</t>
        </is>
      </c>
      <c r="E136" t="inlineStr"/>
      <c r="F136" t="inlineStr">
        <is>
          <t>live</t>
        </is>
      </c>
      <c r="G136" t="inlineStr">
        <is>
          <t>2025-02-05</t>
        </is>
      </c>
      <c r="H136" t="inlineStr">
        <is>
          <t>2026-08-28</t>
        </is>
      </c>
    </row>
    <row r="137">
      <c r="A137" t="inlineStr">
        <is>
          <t>吃瓜研究所</t>
        </is>
      </c>
      <c r="B137" t="inlineStr">
        <is>
          <t>@chigua_office</t>
        </is>
      </c>
      <c r="C137" t="inlineStr">
        <is>
          <t>频道</t>
        </is>
      </c>
      <c r="D137" t="inlineStr">
        <is>
          <t>搞笑趣味</t>
        </is>
      </c>
      <c r="E137" t="n">
        <v>3900</v>
      </c>
      <c r="F137" t="inlineStr">
        <is>
          <t>live</t>
        </is>
      </c>
      <c r="G137" t="inlineStr">
        <is>
          <t>2026-07-15</t>
        </is>
      </c>
      <c r="H137" t="inlineStr">
        <is>
          <t>2026-08-28</t>
        </is>
      </c>
    </row>
    <row r="138">
      <c r="A138" t="inlineStr">
        <is>
          <t>吃瓜大佬@Gdan21</t>
        </is>
      </c>
      <c r="B138" t="inlineStr">
        <is>
          <t>@chiguadalao</t>
        </is>
      </c>
      <c r="C138" t="inlineStr">
        <is>
          <t>频道</t>
        </is>
      </c>
      <c r="D138" t="inlineStr">
        <is>
          <t>搞笑趣味</t>
        </is>
      </c>
      <c r="E138" t="n">
        <v>125800</v>
      </c>
      <c r="F138" t="inlineStr">
        <is>
          <t>live</t>
        </is>
      </c>
      <c r="G138" t="inlineStr">
        <is>
          <t>2026-07-15</t>
        </is>
      </c>
      <c r="H138" t="inlineStr">
        <is>
          <t>2026-08-28</t>
        </is>
      </c>
    </row>
    <row r="139">
      <c r="A139" t="inlineStr">
        <is>
          <t>精选中文播客🎧</t>
        </is>
      </c>
      <c r="B139" t="inlineStr">
        <is>
          <t>@chinapodcast</t>
        </is>
      </c>
      <c r="C139" t="inlineStr">
        <is>
          <t>频道</t>
        </is>
      </c>
      <c r="D139" t="inlineStr">
        <is>
          <t>影音资源</t>
        </is>
      </c>
      <c r="E139" t="n">
        <v>18700</v>
      </c>
      <c r="F139" t="inlineStr">
        <is>
          <t>live</t>
        </is>
      </c>
      <c r="G139" t="inlineStr">
        <is>
          <t>2026-07-15</t>
        </is>
      </c>
      <c r="H139" t="inlineStr">
        <is>
          <t>2026-08-28</t>
        </is>
      </c>
    </row>
    <row r="140">
      <c r="A140" t="inlineStr">
        <is>
          <t>A股市论坛 炒股票交流 🅥 财经新闻</t>
        </is>
      </c>
      <c r="B140" t="inlineStr">
        <is>
          <t>@chinastock3000</t>
        </is>
      </c>
      <c r="C140" t="inlineStr">
        <is>
          <t>群组</t>
        </is>
      </c>
      <c r="D140" t="inlineStr">
        <is>
          <t>兴趣社群</t>
        </is>
      </c>
      <c r="E140" t="n">
        <v>66900</v>
      </c>
      <c r="F140" t="inlineStr">
        <is>
          <t>live</t>
        </is>
      </c>
      <c r="G140" t="inlineStr">
        <is>
          <t>2026-07-15</t>
        </is>
      </c>
      <c r="H140" t="inlineStr">
        <is>
          <t>2026-08-28</t>
        </is>
      </c>
    </row>
    <row r="141">
      <c r="A141" t="inlineStr">
        <is>
          <t>大河马中文财经新闻分享</t>
        </is>
      </c>
      <c r="B141" t="inlineStr">
        <is>
          <t>@chinesecaixin</t>
        </is>
      </c>
      <c r="C141" t="inlineStr">
        <is>
          <t>频道</t>
        </is>
      </c>
      <c r="D141" t="inlineStr">
        <is>
          <t>资讯新闻</t>
        </is>
      </c>
      <c r="E141" t="n">
        <v>7000</v>
      </c>
      <c r="F141" t="inlineStr">
        <is>
          <t>live</t>
        </is>
      </c>
      <c r="G141" t="inlineStr">
        <is>
          <t>2026-07-15</t>
        </is>
      </c>
      <c r="H141" t="inlineStr">
        <is>
          <t>2026-08-28</t>
        </is>
      </c>
    </row>
    <row r="142">
      <c r="A142" t="inlineStr">
        <is>
          <t>异次元&amp;里番动漫</t>
        </is>
      </c>
      <c r="B142" t="inlineStr">
        <is>
          <t>@ciyuan3</t>
        </is>
      </c>
      <c r="C142" t="inlineStr">
        <is>
          <t>频道</t>
        </is>
      </c>
      <c r="D142" t="inlineStr">
        <is>
          <t>NSFW</t>
        </is>
      </c>
      <c r="E142" t="n">
        <v>17700</v>
      </c>
      <c r="F142" t="inlineStr">
        <is>
          <t>live</t>
        </is>
      </c>
      <c r="G142" t="inlineStr">
        <is>
          <t>2026-07-19</t>
        </is>
      </c>
      <c r="H142" t="inlineStr">
        <is>
          <t>2026-08-28</t>
        </is>
      </c>
    </row>
    <row r="143">
      <c r="A143" t="inlineStr">
        <is>
          <t>C语言中文交流</t>
        </is>
      </c>
      <c r="B143" t="inlineStr">
        <is>
          <t>@Clanguagezh</t>
        </is>
      </c>
      <c r="C143" t="inlineStr"/>
      <c r="D143" t="inlineStr"/>
      <c r="E143" t="inlineStr"/>
      <c r="F143" t="inlineStr">
        <is>
          <t>removed</t>
        </is>
      </c>
      <c r="G143" t="inlineStr">
        <is>
          <t>2024-09-30</t>
        </is>
      </c>
      <c r="H143" t="inlineStr">
        <is>
          <t>2026-07-08</t>
        </is>
      </c>
    </row>
    <row r="144">
      <c r="A144" t="inlineStr">
        <is>
          <t>Cleaning Toolbox</t>
        </is>
      </c>
      <c r="B144" t="inlineStr">
        <is>
          <t>@CleaningToolboxBot</t>
        </is>
      </c>
      <c r="C144" t="inlineStr">
        <is>
          <t>机器人</t>
        </is>
      </c>
      <c r="D144" t="inlineStr">
        <is>
          <t>群组管理</t>
        </is>
      </c>
      <c r="E144" t="inlineStr"/>
      <c r="F144" t="inlineStr">
        <is>
          <t>live</t>
        </is>
      </c>
      <c r="G144" t="inlineStr">
        <is>
          <t>2025-02-05</t>
        </is>
      </c>
      <c r="H144" t="inlineStr">
        <is>
          <t>2026-08-28</t>
        </is>
      </c>
    </row>
    <row r="145">
      <c r="A145" t="inlineStr">
        <is>
          <t>财联社VIP文章分享</t>
        </is>
      </c>
      <c r="B145" t="inlineStr">
        <is>
          <t>@clsvip</t>
        </is>
      </c>
      <c r="C145" t="inlineStr">
        <is>
          <t>频道</t>
        </is>
      </c>
      <c r="D145" t="inlineStr">
        <is>
          <t>资讯新闻</t>
        </is>
      </c>
      <c r="E145" t="n">
        <v>40300</v>
      </c>
      <c r="F145" t="inlineStr">
        <is>
          <t>live</t>
        </is>
      </c>
      <c r="G145" t="inlineStr">
        <is>
          <t>2024-08-13</t>
        </is>
      </c>
      <c r="H145" t="inlineStr">
        <is>
          <t>2026-08-28</t>
        </is>
      </c>
    </row>
    <row r="146">
      <c r="A146" t="inlineStr">
        <is>
          <t>CMLiussss 技术交流群</t>
        </is>
      </c>
      <c r="B146" t="inlineStr">
        <is>
          <t>@cmliussss</t>
        </is>
      </c>
      <c r="C146" t="inlineStr">
        <is>
          <t>群组</t>
        </is>
      </c>
      <c r="D146" t="inlineStr">
        <is>
          <t>兴趣社群</t>
        </is>
      </c>
      <c r="E146" t="n">
        <v>51300</v>
      </c>
      <c r="F146" t="inlineStr">
        <is>
          <t>live</t>
        </is>
      </c>
      <c r="G146" t="inlineStr">
        <is>
          <t>2026-07-15</t>
        </is>
      </c>
      <c r="H146" t="inlineStr">
        <is>
          <t>2026-08-28</t>
        </is>
      </c>
    </row>
    <row r="147">
      <c r="A147" t="inlineStr">
        <is>
          <t>CN导航</t>
        </is>
      </c>
      <c r="B147" t="inlineStr">
        <is>
          <t>@CN_DH</t>
        </is>
      </c>
      <c r="C147" t="inlineStr"/>
      <c r="D147" t="inlineStr"/>
      <c r="E147" t="inlineStr"/>
      <c r="F147" t="inlineStr">
        <is>
          <t>removed</t>
        </is>
      </c>
      <c r="G147" t="inlineStr">
        <is>
          <t>2023-07-30</t>
        </is>
      </c>
      <c r="H147" t="inlineStr">
        <is>
          <t>2026-07-08</t>
        </is>
      </c>
    </row>
    <row r="148">
      <c r="A148" t="inlineStr">
        <is>
          <t>隐私中国 Dark Web Inform</t>
        </is>
      </c>
      <c r="B148" t="inlineStr">
        <is>
          <t>@cn_privacy</t>
        </is>
      </c>
      <c r="C148" t="inlineStr">
        <is>
          <t>频道</t>
        </is>
      </c>
      <c r="D148" t="inlineStr">
        <is>
          <t>资讯新闻</t>
        </is>
      </c>
      <c r="E148" t="n">
        <v>16800</v>
      </c>
      <c r="F148" t="inlineStr">
        <is>
          <t>live</t>
        </is>
      </c>
      <c r="G148" t="inlineStr">
        <is>
          <t>2026-07-15</t>
        </is>
      </c>
      <c r="H148" t="inlineStr">
        <is>
          <t>2026-08-28</t>
        </is>
      </c>
    </row>
    <row r="149">
      <c r="A149" t="inlineStr">
        <is>
          <t>无损音乐华语专辑库</t>
        </is>
      </c>
      <c r="B149" t="inlineStr">
        <is>
          <t>@cnalbum</t>
        </is>
      </c>
      <c r="C149" t="inlineStr">
        <is>
          <t>频道</t>
        </is>
      </c>
      <c r="D149" t="inlineStr">
        <is>
          <t>影音资源</t>
        </is>
      </c>
      <c r="E149" t="n">
        <v>9500</v>
      </c>
      <c r="F149" t="inlineStr">
        <is>
          <t>live</t>
        </is>
      </c>
      <c r="G149" t="inlineStr">
        <is>
          <t>2026-07-15</t>
        </is>
      </c>
      <c r="H149" t="inlineStr">
        <is>
          <t>2026-08-28</t>
        </is>
      </c>
    </row>
    <row r="150">
      <c r="A150" t="inlineStr">
        <is>
          <t>星空-奧術魔刃</t>
        </is>
      </c>
      <c r="B150" t="inlineStr">
        <is>
          <t>@cnasmr</t>
        </is>
      </c>
      <c r="C150" t="inlineStr">
        <is>
          <t>频道</t>
        </is>
      </c>
      <c r="D150" t="inlineStr">
        <is>
          <t>影音资源</t>
        </is>
      </c>
      <c r="E150" t="n">
        <v>85000</v>
      </c>
      <c r="F150" t="inlineStr">
        <is>
          <t>live</t>
        </is>
      </c>
      <c r="G150" t="inlineStr">
        <is>
          <t>2026-07-15</t>
        </is>
      </c>
      <c r="H150" t="inlineStr">
        <is>
          <t>2026-08-28</t>
        </is>
      </c>
    </row>
    <row r="151">
      <c r="A151" t="inlineStr">
        <is>
          <t>cnBeta.COM中文业界资讯站</t>
        </is>
      </c>
      <c r="B151" t="inlineStr">
        <is>
          <t>@cnbeta_com</t>
        </is>
      </c>
      <c r="C151" t="inlineStr"/>
      <c r="D151" t="inlineStr"/>
      <c r="E151" t="n">
        <v>27600</v>
      </c>
      <c r="F151" t="inlineStr">
        <is>
          <t>live</t>
        </is>
      </c>
      <c r="G151" t="inlineStr">
        <is>
          <t>2026-07-15</t>
        </is>
      </c>
      <c r="H151" t="inlineStr">
        <is>
          <t>2026-08-28</t>
        </is>
      </c>
    </row>
    <row r="152">
      <c r="A152" t="inlineStr">
        <is>
          <t>期货与期权📈📉📊 Derivatives</t>
        </is>
      </c>
      <c r="B152" t="inlineStr">
        <is>
          <t>@CNderivatives</t>
        </is>
      </c>
      <c r="C152" t="inlineStr">
        <is>
          <t>群组</t>
        </is>
      </c>
      <c r="D152" t="inlineStr">
        <is>
          <t>兴趣社群</t>
        </is>
      </c>
      <c r="E152" t="n">
        <v>6500</v>
      </c>
      <c r="F152" t="inlineStr">
        <is>
          <t>live</t>
        </is>
      </c>
      <c r="G152" t="inlineStr">
        <is>
          <t>2024-09-30</t>
        </is>
      </c>
      <c r="H152" t="inlineStr">
        <is>
          <t>2026-08-28</t>
        </is>
      </c>
    </row>
    <row r="153">
      <c r="A153" t="inlineStr">
        <is>
          <t>开发者日报</t>
        </is>
      </c>
      <c r="B153" t="inlineStr">
        <is>
          <t>@cndevdaily</t>
        </is>
      </c>
      <c r="C153" t="inlineStr">
        <is>
          <t>频道</t>
        </is>
      </c>
      <c r="D153" t="inlineStr">
        <is>
          <t>开发编程</t>
        </is>
      </c>
      <c r="E153" t="n">
        <v>2000</v>
      </c>
      <c r="F153" t="inlineStr">
        <is>
          <t>live</t>
        </is>
      </c>
      <c r="G153" t="inlineStr">
        <is>
          <t>2026-07-15</t>
        </is>
      </c>
      <c r="H153" t="inlineStr">
        <is>
          <t>2026-08-28</t>
        </is>
      </c>
    </row>
    <row r="154">
      <c r="A154" t="inlineStr">
        <is>
          <t>Telegram 抽奖助手</t>
        </is>
      </c>
      <c r="B154" t="inlineStr">
        <is>
          <t>@cnLottery_bot</t>
        </is>
      </c>
      <c r="C154" t="inlineStr">
        <is>
          <t>机器人</t>
        </is>
      </c>
      <c r="D154" t="inlineStr">
        <is>
          <t>抽奖机器人</t>
        </is>
      </c>
      <c r="E154" t="inlineStr"/>
      <c r="F154" t="inlineStr">
        <is>
          <t>live</t>
        </is>
      </c>
      <c r="G154" t="inlineStr">
        <is>
          <t>2025-02-05</t>
        </is>
      </c>
      <c r="H154" t="inlineStr">
        <is>
          <t>2026-08-28</t>
        </is>
      </c>
    </row>
    <row r="155">
      <c r="A155" t="inlineStr">
        <is>
          <t>[税100%] 摄影</t>
        </is>
      </c>
      <c r="B155" t="inlineStr">
        <is>
          <t>@cnphotog</t>
        </is>
      </c>
      <c r="C155" t="inlineStr"/>
      <c r="D155" t="inlineStr"/>
      <c r="E155" t="inlineStr"/>
      <c r="F155" t="inlineStr">
        <is>
          <t>removed</t>
        </is>
      </c>
      <c r="G155" t="inlineStr">
        <is>
          <t>2024-09-30</t>
        </is>
      </c>
      <c r="H155" t="inlineStr">
        <is>
          <t>2026-07-08</t>
        </is>
      </c>
    </row>
    <row r="156">
      <c r="A156" t="inlineStr">
        <is>
          <t>每日摄影观察</t>
        </is>
      </c>
      <c r="B156" t="inlineStr">
        <is>
          <t>@cnphotog_collect</t>
        </is>
      </c>
      <c r="C156" t="inlineStr">
        <is>
          <t>频道</t>
        </is>
      </c>
      <c r="D156" t="inlineStr">
        <is>
          <t>资讯新闻</t>
        </is>
      </c>
      <c r="E156" t="n">
        <v>6800</v>
      </c>
      <c r="F156" t="inlineStr">
        <is>
          <t>live</t>
        </is>
      </c>
      <c r="G156" t="inlineStr">
        <is>
          <t>2026-07-15</t>
        </is>
      </c>
      <c r="H156" t="inlineStr">
        <is>
          <t>2026-08-28</t>
        </is>
      </c>
    </row>
    <row r="157">
      <c r="A157" t="inlineStr">
        <is>
          <t>时不时来一点医学科学前沿🤯🤯🥹🥹 聊天</t>
        </is>
      </c>
      <c r="B157" t="inlineStr">
        <is>
          <t>@cnsmydream2</t>
        </is>
      </c>
      <c r="C157" t="inlineStr">
        <is>
          <t>群组</t>
        </is>
      </c>
      <c r="D157" t="inlineStr">
        <is>
          <t>兴趣社群</t>
        </is>
      </c>
      <c r="E157" t="n">
        <v>340</v>
      </c>
      <c r="F157" t="inlineStr">
        <is>
          <t>live</t>
        </is>
      </c>
      <c r="G157" t="inlineStr">
        <is>
          <t>2026-07-15</t>
        </is>
      </c>
      <c r="H157" t="inlineStr">
        <is>
          <t>2026-08-28</t>
        </is>
      </c>
    </row>
    <row r="158">
      <c r="A158" t="inlineStr">
        <is>
          <t>codedump的电报频道</t>
        </is>
      </c>
      <c r="B158" t="inlineStr">
        <is>
          <t>@codedump_notes</t>
        </is>
      </c>
      <c r="C158" t="inlineStr">
        <is>
          <t>频道</t>
        </is>
      </c>
      <c r="D158" t="inlineStr">
        <is>
          <t>博客杂谈</t>
        </is>
      </c>
      <c r="E158" t="n">
        <v>5400</v>
      </c>
      <c r="F158" t="inlineStr">
        <is>
          <t>live</t>
        </is>
      </c>
      <c r="G158" t="inlineStr">
        <is>
          <t>2026-07-15</t>
        </is>
      </c>
      <c r="H158" t="inlineStr">
        <is>
          <t>2026-08-28</t>
        </is>
      </c>
    </row>
    <row r="159">
      <c r="A159" t="inlineStr">
        <is>
          <t>Coder Offtopic 中文群</t>
        </is>
      </c>
      <c r="B159" t="inlineStr">
        <is>
          <t>@coder_ot</t>
        </is>
      </c>
      <c r="C159" t="inlineStr">
        <is>
          <t>群组</t>
        </is>
      </c>
      <c r="D159" t="inlineStr">
        <is>
          <t>技术开发</t>
        </is>
      </c>
      <c r="E159" t="n">
        <v>4500</v>
      </c>
      <c r="F159" t="inlineStr">
        <is>
          <t>live</t>
        </is>
      </c>
      <c r="G159" t="inlineStr">
        <is>
          <t>2024-09-30</t>
        </is>
      </c>
      <c r="H159" t="inlineStr">
        <is>
          <t>2026-08-28</t>
        </is>
      </c>
    </row>
    <row r="160">
      <c r="A160" t="inlineStr">
        <is>
          <t>Combot</t>
        </is>
      </c>
      <c r="B160" t="inlineStr">
        <is>
          <t>@combot</t>
        </is>
      </c>
      <c r="C160" t="inlineStr">
        <is>
          <t>机器人</t>
        </is>
      </c>
      <c r="D160" t="inlineStr">
        <is>
          <t>频道分析</t>
        </is>
      </c>
      <c r="E160" t="inlineStr"/>
      <c r="F160" t="inlineStr">
        <is>
          <t>live</t>
        </is>
      </c>
      <c r="G160" t="inlineStr">
        <is>
          <t>2025-02-05</t>
        </is>
      </c>
      <c r="H160" t="inlineStr">
        <is>
          <t>2026-08-28</t>
        </is>
      </c>
    </row>
    <row r="161">
      <c r="A161" t="inlineStr">
        <is>
          <t>Cool Scripts 讨论板</t>
        </is>
      </c>
      <c r="B161" t="inlineStr">
        <is>
          <t>@cool_scripts_official</t>
        </is>
      </c>
      <c r="C161" t="inlineStr">
        <is>
          <t>群组</t>
        </is>
      </c>
      <c r="D161" t="inlineStr">
        <is>
          <t>软件社群</t>
        </is>
      </c>
      <c r="E161" t="n">
        <v>1400</v>
      </c>
      <c r="F161" t="inlineStr">
        <is>
          <t>live</t>
        </is>
      </c>
      <c r="G161" t="inlineStr">
        <is>
          <t>2026-07-15</t>
        </is>
      </c>
      <c r="H161" t="inlineStr">
        <is>
          <t>2026-08-28</t>
        </is>
      </c>
    </row>
    <row r="162">
      <c r="A162" t="inlineStr">
        <is>
          <t>Microsoft Copilot</t>
        </is>
      </c>
      <c r="B162" t="inlineStr">
        <is>
          <t>@CopilotOfficialBot</t>
        </is>
      </c>
      <c r="C162" t="inlineStr">
        <is>
          <t>机器人</t>
        </is>
      </c>
      <c r="D162" t="inlineStr">
        <is>
          <t>常用推荐</t>
        </is>
      </c>
      <c r="E162" t="inlineStr"/>
      <c r="F162" t="inlineStr">
        <is>
          <t>live</t>
        </is>
      </c>
      <c r="G162" t="inlineStr">
        <is>
          <t>2025-02-05</t>
        </is>
      </c>
      <c r="H162" t="inlineStr">
        <is>
          <t>2026-08-28</t>
        </is>
      </c>
    </row>
    <row r="163">
      <c r="A163" t="inlineStr">
        <is>
          <t>InstantViewBot</t>
        </is>
      </c>
      <c r="B163" t="inlineStr">
        <is>
          <t>@CorsaBot</t>
        </is>
      </c>
      <c r="C163" t="inlineStr">
        <is>
          <t>机器人</t>
        </is>
      </c>
      <c r="D163" t="inlineStr">
        <is>
          <t>消息收发</t>
        </is>
      </c>
      <c r="E163" t="inlineStr"/>
      <c r="F163" t="inlineStr">
        <is>
          <t>live</t>
        </is>
      </c>
      <c r="G163" t="inlineStr">
        <is>
          <t>2025-02-05</t>
        </is>
      </c>
      <c r="H163" t="inlineStr">
        <is>
          <t>2026-08-28</t>
        </is>
      </c>
    </row>
    <row r="164">
      <c r="A164" t="inlineStr">
        <is>
          <t>動漫遊戲Cosplay群組</t>
        </is>
      </c>
      <c r="B164" t="inlineStr">
        <is>
          <t>@cosplaysharegroup</t>
        </is>
      </c>
      <c r="C164" t="inlineStr"/>
      <c r="D164" t="inlineStr"/>
      <c r="E164" t="inlineStr"/>
      <c r="F164" t="inlineStr">
        <is>
          <t>removed</t>
        </is>
      </c>
      <c r="G164" t="inlineStr">
        <is>
          <t>2024-09-30</t>
        </is>
      </c>
      <c r="H164" t="inlineStr">
        <is>
          <t>2026-07-08</t>
        </is>
      </c>
    </row>
    <row r="165">
      <c r="A165" t="inlineStr">
        <is>
          <t>Coser展馆</t>
        </is>
      </c>
      <c r="B165" t="inlineStr">
        <is>
          <t>@COSYiMi</t>
        </is>
      </c>
      <c r="C165" t="inlineStr"/>
      <c r="D165" t="inlineStr"/>
      <c r="E165" t="inlineStr"/>
      <c r="F165" t="inlineStr">
        <is>
          <t>removed</t>
        </is>
      </c>
      <c r="G165" t="inlineStr">
        <is>
          <t>2025-02-16</t>
        </is>
      </c>
      <c r="H165" t="inlineStr">
        <is>
          <t>2026-07-08</t>
        </is>
      </c>
    </row>
    <row r="166">
      <c r="A166" t="inlineStr">
        <is>
          <t>TG大学堂/得到课程分享(预览)</t>
        </is>
      </c>
      <c r="B166" t="inlineStr">
        <is>
          <t>@coursestogether</t>
        </is>
      </c>
      <c r="C166" t="inlineStr">
        <is>
          <t>频道</t>
        </is>
      </c>
      <c r="D166" t="inlineStr">
        <is>
          <t>书报刊漫</t>
        </is>
      </c>
      <c r="E166" t="n">
        <v>22300</v>
      </c>
      <c r="F166" t="inlineStr">
        <is>
          <t>live</t>
        </is>
      </c>
      <c r="G166" t="inlineStr">
        <is>
          <t>2026-07-15</t>
        </is>
      </c>
      <c r="H166" t="inlineStr">
        <is>
          <t>2026-08-28</t>
        </is>
      </c>
    </row>
    <row r="167">
      <c r="A167" t="inlineStr">
        <is>
          <t>赛博忏悔室</t>
        </is>
      </c>
      <c r="B167" t="inlineStr">
        <is>
          <t>@cyber_confessional</t>
        </is>
      </c>
      <c r="C167" t="inlineStr">
        <is>
          <t>频道</t>
        </is>
      </c>
      <c r="D167" t="inlineStr">
        <is>
          <t>搞笑趣味</t>
        </is>
      </c>
      <c r="E167" t="n">
        <v>39800</v>
      </c>
      <c r="F167" t="inlineStr">
        <is>
          <t>live</t>
        </is>
      </c>
      <c r="G167" t="inlineStr">
        <is>
          <t>2026-07-15</t>
        </is>
      </c>
      <c r="H167" t="inlineStr">
        <is>
          <t>2026-08-28</t>
        </is>
      </c>
    </row>
    <row r="168">
      <c r="A168" t="inlineStr">
        <is>
          <t>赛博安全威胁情报🥸</t>
        </is>
      </c>
      <c r="B168" t="inlineStr">
        <is>
          <t>@cybersec_threat</t>
        </is>
      </c>
      <c r="C168" t="inlineStr">
        <is>
          <t>频道</t>
        </is>
      </c>
      <c r="D168" t="inlineStr">
        <is>
          <t>资讯新闻</t>
        </is>
      </c>
      <c r="E168" t="inlineStr"/>
      <c r="F168" t="inlineStr">
        <is>
          <t>live</t>
        </is>
      </c>
      <c r="G168" t="inlineStr">
        <is>
          <t>2026-07-15</t>
        </is>
      </c>
      <c r="H168" t="inlineStr">
        <is>
          <t>2026-08-28</t>
        </is>
      </c>
    </row>
    <row r="169">
      <c r="A169" t="inlineStr">
        <is>
          <t>CYCITY·MCGA🖐😭🤚</t>
        </is>
      </c>
      <c r="B169" t="inlineStr">
        <is>
          <t>@cyc_chat</t>
        </is>
      </c>
      <c r="C169" t="inlineStr">
        <is>
          <t>群组</t>
        </is>
      </c>
      <c r="D169" t="inlineStr">
        <is>
          <t>软件社群</t>
        </is>
      </c>
      <c r="E169" t="n">
        <v>14100</v>
      </c>
      <c r="F169" t="inlineStr">
        <is>
          <t>live</t>
        </is>
      </c>
      <c r="G169" t="inlineStr">
        <is>
          <t>2026-07-15</t>
        </is>
      </c>
      <c r="H169" t="inlineStr">
        <is>
          <t>2026-08-28</t>
        </is>
      </c>
    </row>
    <row r="170">
      <c r="A170" t="inlineStr">
        <is>
          <t>第一版主｜聊天群</t>
        </is>
      </c>
      <c r="B170" t="inlineStr">
        <is>
          <t>@d1bz001</t>
        </is>
      </c>
      <c r="C170" t="inlineStr">
        <is>
          <t>群组</t>
        </is>
      </c>
      <c r="D170" t="inlineStr">
        <is>
          <t>小说阅读</t>
        </is>
      </c>
      <c r="E170" t="n">
        <v>3500</v>
      </c>
      <c r="F170" t="inlineStr">
        <is>
          <t>live</t>
        </is>
      </c>
      <c r="G170" t="inlineStr">
        <is>
          <t>2026-07-15</t>
        </is>
      </c>
      <c r="H170" t="inlineStr">
        <is>
          <t>2026-08-28</t>
        </is>
      </c>
    </row>
    <row r="171">
      <c r="A171" t="inlineStr">
        <is>
          <t>无损音乐分享频道</t>
        </is>
      </c>
      <c r="B171" t="inlineStr">
        <is>
          <t>@d_wusun</t>
        </is>
      </c>
      <c r="C171" t="inlineStr">
        <is>
          <t>频道</t>
        </is>
      </c>
      <c r="D171" t="inlineStr">
        <is>
          <t>影音资源</t>
        </is>
      </c>
      <c r="E171" t="n">
        <v>35000</v>
      </c>
      <c r="F171" t="inlineStr">
        <is>
          <t>live</t>
        </is>
      </c>
      <c r="G171" t="inlineStr">
        <is>
          <t>2026-07-15</t>
        </is>
      </c>
      <c r="H171" t="inlineStr">
        <is>
          <t>2026-08-28</t>
        </is>
      </c>
    </row>
    <row r="172">
      <c r="A172" t="inlineStr">
        <is>
          <t>大咕咕咕鸡</t>
        </is>
      </c>
      <c r="B172" t="inlineStr">
        <is>
          <t>@dagudu</t>
        </is>
      </c>
      <c r="C172" t="inlineStr">
        <is>
          <t>频道</t>
        </is>
      </c>
      <c r="D172" t="inlineStr">
        <is>
          <t>博客杂谈</t>
        </is>
      </c>
      <c r="E172" t="n">
        <v>1800</v>
      </c>
      <c r="F172" t="inlineStr">
        <is>
          <t>live</t>
        </is>
      </c>
      <c r="G172" t="inlineStr">
        <is>
          <t>2026-07-15</t>
        </is>
      </c>
      <c r="H172" t="inlineStr">
        <is>
          <t>2026-08-28</t>
        </is>
      </c>
    </row>
    <row r="173">
      <c r="A173" t="inlineStr">
        <is>
          <t>每日文章精选</t>
        </is>
      </c>
      <c r="B173" t="inlineStr">
        <is>
          <t>@daily_read</t>
        </is>
      </c>
      <c r="C173" t="inlineStr">
        <is>
          <t>频道</t>
        </is>
      </c>
      <c r="D173" t="inlineStr">
        <is>
          <t>博客杂谈</t>
        </is>
      </c>
      <c r="E173" t="n">
        <v>2200</v>
      </c>
      <c r="F173" t="inlineStr">
        <is>
          <t>live</t>
        </is>
      </c>
      <c r="G173" t="inlineStr">
        <is>
          <t>2026-07-15</t>
        </is>
      </c>
      <c r="H173" t="inlineStr">
        <is>
          <t>2026-08-28</t>
        </is>
      </c>
    </row>
    <row r="174">
      <c r="A174" t="inlineStr">
        <is>
          <t>Daily Channels</t>
        </is>
      </c>
      <c r="B174" t="inlineStr">
        <is>
          <t>@dailychannels</t>
        </is>
      </c>
      <c r="C174" t="inlineStr">
        <is>
          <t>频道</t>
        </is>
      </c>
      <c r="D174" t="inlineStr">
        <is>
          <t>导航索引</t>
        </is>
      </c>
      <c r="E174" t="n">
        <v>21000</v>
      </c>
      <c r="F174" t="inlineStr">
        <is>
          <t>live</t>
        </is>
      </c>
      <c r="G174" t="inlineStr">
        <is>
          <t>2026-07-15</t>
        </is>
      </c>
      <c r="H174" t="inlineStr">
        <is>
          <t>2026-08-28</t>
        </is>
      </c>
    </row>
    <row r="175">
      <c r="A175" t="inlineStr">
        <is>
          <t>每天60秒读懂世界-已复活🎉</t>
        </is>
      </c>
      <c r="B175" t="inlineStr">
        <is>
          <t>@dailynewszh</t>
        </is>
      </c>
      <c r="C175" t="inlineStr">
        <is>
          <t>频道</t>
        </is>
      </c>
      <c r="D175" t="inlineStr">
        <is>
          <t>资讯新闻</t>
        </is>
      </c>
      <c r="E175" t="n">
        <v>3500</v>
      </c>
      <c r="F175" t="inlineStr">
        <is>
          <t>live</t>
        </is>
      </c>
      <c r="G175" t="inlineStr">
        <is>
          <t>2026-07-15</t>
        </is>
      </c>
      <c r="H175" t="inlineStr">
        <is>
          <t>2026-08-28</t>
        </is>
      </c>
    </row>
    <row r="176">
      <c r="A176" t="inlineStr">
        <is>
          <t>悦读「优质少量RSS聚合」</t>
        </is>
      </c>
      <c r="B176" t="inlineStr">
        <is>
          <t>@dailyrss</t>
        </is>
      </c>
      <c r="C176" t="inlineStr">
        <is>
          <t>频道</t>
        </is>
      </c>
      <c r="D176" t="inlineStr">
        <is>
          <t>博客杂谈</t>
        </is>
      </c>
      <c r="E176" t="n">
        <v>1600</v>
      </c>
      <c r="F176" t="inlineStr">
        <is>
          <t>live</t>
        </is>
      </c>
      <c r="G176" t="inlineStr">
        <is>
          <t>2026-07-15</t>
        </is>
      </c>
      <c r="H176" t="inlineStr">
        <is>
          <t>2026-08-28</t>
        </is>
      </c>
    </row>
    <row r="177">
      <c r="A177" t="inlineStr">
        <is>
          <t>每日东方同人插画推荐 | Daily Touhou Pics Recommendation</t>
        </is>
      </c>
      <c r="B177" t="inlineStr">
        <is>
          <t>@dailytouhoudoujinpic</t>
        </is>
      </c>
      <c r="C177" t="inlineStr">
        <is>
          <t>频道</t>
        </is>
      </c>
      <c r="D177" t="inlineStr">
        <is>
          <t>壁纸&amp;图片</t>
        </is>
      </c>
      <c r="E177" t="n">
        <v>13100</v>
      </c>
      <c r="F177" t="inlineStr">
        <is>
          <t>live</t>
        </is>
      </c>
      <c r="G177" t="inlineStr">
        <is>
          <t>2026-07-15</t>
        </is>
      </c>
      <c r="H177" t="inlineStr">
        <is>
          <t>2026-08-28</t>
        </is>
      </c>
    </row>
    <row r="178">
      <c r="A178" t="inlineStr">
        <is>
          <t>达摩索引</t>
        </is>
      </c>
      <c r="B178" t="inlineStr">
        <is>
          <t>@damosuoyinAdminbot</t>
        </is>
      </c>
      <c r="C178" t="inlineStr"/>
      <c r="D178" t="inlineStr"/>
      <c r="E178" t="inlineStr"/>
      <c r="F178" t="inlineStr">
        <is>
          <t>removed</t>
        </is>
      </c>
      <c r="G178" t="inlineStr">
        <is>
          <t>2023-07-30</t>
        </is>
      </c>
      <c r="H178" t="inlineStr">
        <is>
          <t>2025-02-05</t>
        </is>
      </c>
    </row>
    <row r="179">
      <c r="A179" t="inlineStr">
        <is>
          <t>经典现场|音乐|舞蹈|LIVE</t>
        </is>
      </c>
      <c r="B179" t="inlineStr">
        <is>
          <t>@dance_music_live</t>
        </is>
      </c>
      <c r="C179" t="inlineStr">
        <is>
          <t>频道</t>
        </is>
      </c>
      <c r="D179" t="inlineStr">
        <is>
          <t>影音资源</t>
        </is>
      </c>
      <c r="E179" t="n">
        <v>749</v>
      </c>
      <c r="F179" t="inlineStr">
        <is>
          <t>live</t>
        </is>
      </c>
      <c r="G179" t="inlineStr">
        <is>
          <t>2026-07-15</t>
        </is>
      </c>
      <c r="H179" t="inlineStr">
        <is>
          <t>2026-08-28</t>
        </is>
      </c>
    </row>
    <row r="180">
      <c r="A180" t="inlineStr">
        <is>
          <t>蛋卷俱乐部</t>
        </is>
      </c>
      <c r="B180" t="inlineStr">
        <is>
          <t>@danjuanclub</t>
        </is>
      </c>
      <c r="C180" t="inlineStr">
        <is>
          <t>频道</t>
        </is>
      </c>
      <c r="D180" t="inlineStr">
        <is>
          <t>资讯新闻</t>
        </is>
      </c>
      <c r="E180" t="n">
        <v>3700</v>
      </c>
      <c r="F180" t="inlineStr">
        <is>
          <t>live</t>
        </is>
      </c>
      <c r="G180" t="inlineStr">
        <is>
          <t>2026-07-15</t>
        </is>
      </c>
      <c r="H180" t="inlineStr">
        <is>
          <t>2026-08-28</t>
        </is>
      </c>
    </row>
    <row r="181">
      <c r="A181" t="inlineStr">
        <is>
          <t>TG群组/频道导航</t>
        </is>
      </c>
      <c r="B181" t="inlineStr">
        <is>
          <t>@daohangbot</t>
        </is>
      </c>
      <c r="C181" t="inlineStr">
        <is>
          <t>机器人</t>
        </is>
      </c>
      <c r="D181" t="inlineStr">
        <is>
          <t>搜群机器人</t>
        </is>
      </c>
      <c r="E181" t="inlineStr"/>
      <c r="F181" t="inlineStr">
        <is>
          <t>live</t>
        </is>
      </c>
      <c r="G181" t="inlineStr">
        <is>
          <t>2023-07-30</t>
        </is>
      </c>
      <c r="H181" t="inlineStr">
        <is>
          <t>2026-08-28</t>
        </is>
      </c>
    </row>
    <row r="182">
      <c r="A182" t="inlineStr">
        <is>
          <t>大虾好书屋/电子书下载/学术/书单/主题阅读/读书/book</t>
        </is>
      </c>
      <c r="B182" t="inlineStr">
        <is>
          <t>@daxiabook</t>
        </is>
      </c>
      <c r="C182" t="inlineStr">
        <is>
          <t>频道</t>
        </is>
      </c>
      <c r="D182" t="inlineStr">
        <is>
          <t>书报刊漫</t>
        </is>
      </c>
      <c r="E182" t="n">
        <v>12100</v>
      </c>
      <c r="F182" t="inlineStr">
        <is>
          <t>live</t>
        </is>
      </c>
      <c r="G182" t="inlineStr">
        <is>
          <t>2026-07-15</t>
        </is>
      </c>
      <c r="H182" t="inlineStr">
        <is>
          <t>2026-08-28</t>
        </is>
      </c>
    </row>
    <row r="183">
      <c r="A183" t="inlineStr">
        <is>
          <t>一起钓大鱼</t>
        </is>
      </c>
      <c r="B183" t="inlineStr">
        <is>
          <t>@dayuyud</t>
        </is>
      </c>
      <c r="C183" t="inlineStr"/>
      <c r="D183" t="inlineStr"/>
      <c r="E183" t="inlineStr"/>
      <c r="F183" t="inlineStr">
        <is>
          <t>removed</t>
        </is>
      </c>
      <c r="G183" t="inlineStr">
        <is>
          <t>2025-02-16</t>
        </is>
      </c>
      <c r="H183" t="inlineStr">
        <is>
          <t>2025-04-26</t>
        </is>
      </c>
    </row>
    <row r="184">
      <c r="A184" t="inlineStr">
        <is>
          <t>一起钓大鱼</t>
        </is>
      </c>
      <c r="B184" t="inlineStr">
        <is>
          <t>@dayuyufuhuo</t>
        </is>
      </c>
      <c r="C184" t="inlineStr"/>
      <c r="D184" t="inlineStr"/>
      <c r="E184" t="inlineStr"/>
      <c r="F184" t="inlineStr">
        <is>
          <t>removed</t>
        </is>
      </c>
      <c r="G184" t="inlineStr">
        <is>
          <t>2025-04-26</t>
        </is>
      </c>
      <c r="H184" t="inlineStr">
        <is>
          <t>2026-07-08</t>
        </is>
      </c>
    </row>
    <row r="185">
      <c r="A185" t="inlineStr">
        <is>
          <t>DBin_K 🤯 Tingle 灵光一闪 💡</t>
        </is>
      </c>
      <c r="B185" t="inlineStr">
        <is>
          <t>@dbinkbb</t>
        </is>
      </c>
      <c r="C185" t="inlineStr">
        <is>
          <t>频道</t>
        </is>
      </c>
      <c r="D185" t="inlineStr">
        <is>
          <t>资源分享</t>
        </is>
      </c>
      <c r="E185" t="n">
        <v>2200</v>
      </c>
      <c r="F185" t="inlineStr">
        <is>
          <t>live</t>
        </is>
      </c>
      <c r="G185" t="inlineStr">
        <is>
          <t>2026-07-15</t>
        </is>
      </c>
      <c r="H185" t="inlineStr">
        <is>
          <t>2026-08-28</t>
        </is>
      </c>
    </row>
    <row r="186">
      <c r="A186" t="inlineStr">
        <is>
          <t>诗酒趁年华</t>
        </is>
      </c>
      <c r="B186" t="inlineStr">
        <is>
          <t>@dbld007</t>
        </is>
      </c>
      <c r="C186" t="inlineStr"/>
      <c r="D186" t="inlineStr"/>
      <c r="E186" t="inlineStr"/>
      <c r="F186" t="inlineStr">
        <is>
          <t>removed</t>
        </is>
      </c>
      <c r="G186" t="inlineStr">
        <is>
          <t>2023-07-30</t>
        </is>
      </c>
      <c r="H186" t="inlineStr">
        <is>
          <t>2024-12-22</t>
        </is>
      </c>
    </row>
    <row r="187">
      <c r="A187" t="inlineStr">
        <is>
          <t>TG电报|中文搜索|中文导航群</t>
        </is>
      </c>
      <c r="B187" t="inlineStr">
        <is>
          <t>@dbqun</t>
        </is>
      </c>
      <c r="C187" t="inlineStr"/>
      <c r="D187" t="inlineStr"/>
      <c r="E187" t="inlineStr"/>
      <c r="F187" t="inlineStr">
        <is>
          <t>removed</t>
        </is>
      </c>
      <c r="G187" t="inlineStr">
        <is>
          <t>2024-09-23</t>
        </is>
      </c>
      <c r="H187" t="inlineStr">
        <is>
          <t>2024-09-25</t>
        </is>
      </c>
    </row>
    <row r="188">
      <c r="A188" t="inlineStr">
        <is>
          <t>无极分享社–破解软件</t>
        </is>
      </c>
      <c r="B188" t="inlineStr">
        <is>
          <t>@ddddffxxr</t>
        </is>
      </c>
      <c r="C188" t="inlineStr">
        <is>
          <t>频道</t>
        </is>
      </c>
      <c r="D188" t="inlineStr">
        <is>
          <t>软件综合</t>
        </is>
      </c>
      <c r="E188" t="n">
        <v>226700</v>
      </c>
      <c r="F188" t="inlineStr">
        <is>
          <t>live</t>
        </is>
      </c>
      <c r="G188" t="inlineStr">
        <is>
          <t>2026-07-15</t>
        </is>
      </c>
      <c r="H188" t="inlineStr">
        <is>
          <t>2026-08-28</t>
        </is>
      </c>
    </row>
    <row r="189">
      <c r="A189" t="inlineStr">
        <is>
          <t>Cuttlefishの自留地</t>
        </is>
      </c>
      <c r="B189" t="inlineStr">
        <is>
          <t>@ddgksf2021</t>
        </is>
      </c>
      <c r="C189" t="inlineStr">
        <is>
          <t>频道</t>
        </is>
      </c>
      <c r="D189" t="inlineStr">
        <is>
          <t>iOS资源</t>
        </is>
      </c>
      <c r="E189" t="n">
        <v>45700</v>
      </c>
      <c r="F189" t="inlineStr">
        <is>
          <t>live</t>
        </is>
      </c>
      <c r="G189" t="inlineStr">
        <is>
          <t>2026-07-15</t>
        </is>
      </c>
      <c r="H189" t="inlineStr">
        <is>
          <t>2026-08-28</t>
        </is>
      </c>
    </row>
    <row r="190">
      <c r="A190" t="inlineStr">
        <is>
          <t>Cuttlefishの网盘地</t>
        </is>
      </c>
      <c r="B190" t="inlineStr">
        <is>
          <t>@ddgksf2023</t>
        </is>
      </c>
      <c r="C190" t="inlineStr">
        <is>
          <t>频道</t>
        </is>
      </c>
      <c r="D190" t="inlineStr">
        <is>
          <t>软件综合</t>
        </is>
      </c>
      <c r="E190" t="n">
        <v>19500</v>
      </c>
      <c r="F190" t="inlineStr">
        <is>
          <t>live</t>
        </is>
      </c>
      <c r="G190" t="inlineStr">
        <is>
          <t>2026-07-15</t>
        </is>
      </c>
      <c r="H190" t="inlineStr">
        <is>
          <t>2026-08-28</t>
        </is>
      </c>
    </row>
    <row r="191">
      <c r="A191" t="inlineStr">
        <is>
          <t>叮当猫iOS资源脚本分享频道</t>
        </is>
      </c>
      <c r="B191" t="inlineStr">
        <is>
          <t>@ddm1023</t>
        </is>
      </c>
      <c r="C191" t="inlineStr"/>
      <c r="D191" t="inlineStr"/>
      <c r="E191" t="inlineStr"/>
      <c r="F191" t="inlineStr">
        <is>
          <t>removed</t>
        </is>
      </c>
      <c r="G191" t="inlineStr">
        <is>
          <t>2025-02-05</t>
        </is>
      </c>
      <c r="H191" t="inlineStr">
        <is>
          <t>2026-07-08</t>
        </is>
      </c>
    </row>
    <row r="192">
      <c r="A192" t="inlineStr">
        <is>
          <t>叮当猫iOS资源脚本分享频道</t>
        </is>
      </c>
      <c r="B192" t="inlineStr">
        <is>
          <t>@ddm1024</t>
        </is>
      </c>
      <c r="C192" t="inlineStr"/>
      <c r="D192" t="inlineStr"/>
      <c r="E192" t="inlineStr"/>
      <c r="F192" t="inlineStr">
        <is>
          <t>removed</t>
        </is>
      </c>
      <c r="G192" t="inlineStr">
        <is>
          <t>2024-12-22</t>
        </is>
      </c>
      <c r="H192" t="inlineStr">
        <is>
          <t>2025-02-05</t>
        </is>
      </c>
    </row>
    <row r="193">
      <c r="A193" t="inlineStr">
        <is>
          <t>DecoHack-独立产品周刊</t>
        </is>
      </c>
      <c r="B193" t="inlineStr">
        <is>
          <t>@decohack</t>
        </is>
      </c>
      <c r="C193" t="inlineStr">
        <is>
          <t>频道</t>
        </is>
      </c>
      <c r="D193" t="inlineStr">
        <is>
          <t>资源分享</t>
        </is>
      </c>
      <c r="E193" t="n">
        <v>2200</v>
      </c>
      <c r="F193" t="inlineStr">
        <is>
          <t>live</t>
        </is>
      </c>
      <c r="G193" t="inlineStr">
        <is>
          <t>2026-07-15</t>
        </is>
      </c>
      <c r="H193" t="inlineStr">
        <is>
          <t>2026-08-28</t>
        </is>
      </c>
    </row>
    <row r="194">
      <c r="A194" t="inlineStr">
        <is>
          <t>得到2019</t>
        </is>
      </c>
      <c r="B194" t="inlineStr">
        <is>
          <t>@dedao2019</t>
        </is>
      </c>
      <c r="C194" t="inlineStr">
        <is>
          <t>频道</t>
        </is>
      </c>
      <c r="D194" t="inlineStr">
        <is>
          <t>书报刊漫</t>
        </is>
      </c>
      <c r="E194" t="n">
        <v>18900</v>
      </c>
      <c r="F194" t="inlineStr">
        <is>
          <t>live</t>
        </is>
      </c>
      <c r="G194" t="inlineStr">
        <is>
          <t>2026-07-15</t>
        </is>
      </c>
      <c r="H194" t="inlineStr">
        <is>
          <t>2026-08-28</t>
        </is>
      </c>
    </row>
    <row r="195">
      <c r="A195" t="inlineStr">
        <is>
          <t>知识付费 | 得到 | 樊登读书</t>
        </is>
      </c>
      <c r="B195" t="inlineStr">
        <is>
          <t>@dedaozs</t>
        </is>
      </c>
      <c r="C195" t="inlineStr">
        <is>
          <t>频道</t>
        </is>
      </c>
      <c r="D195" t="inlineStr">
        <is>
          <t>知识学习</t>
        </is>
      </c>
      <c r="E195" t="n">
        <v>2100</v>
      </c>
      <c r="F195" t="inlineStr">
        <is>
          <t>live</t>
        </is>
      </c>
      <c r="G195" t="inlineStr">
        <is>
          <t>2026-07-15</t>
        </is>
      </c>
      <c r="H195" t="inlineStr">
        <is>
          <t>2026-08-28</t>
        </is>
      </c>
    </row>
    <row r="196">
      <c r="A196" t="inlineStr">
        <is>
          <t>黄油产场（聊天群）</t>
        </is>
      </c>
      <c r="B196" t="inlineStr">
        <is>
          <t>@demonsroots</t>
        </is>
      </c>
      <c r="C196" t="inlineStr">
        <is>
          <t>群组</t>
        </is>
      </c>
      <c r="D196" t="inlineStr">
        <is>
          <t>游戏</t>
        </is>
      </c>
      <c r="E196" t="n">
        <v>2300</v>
      </c>
      <c r="F196" t="inlineStr">
        <is>
          <t>live</t>
        </is>
      </c>
      <c r="G196" t="inlineStr">
        <is>
          <t>2026-07-15</t>
        </is>
      </c>
      <c r="H196" t="inlineStr">
        <is>
          <t>2026-08-28</t>
        </is>
      </c>
    </row>
    <row r="197">
      <c r="A197" t="inlineStr">
        <is>
          <t>【友盟】导航机器人·群组搜索</t>
        </is>
      </c>
      <c r="B197" t="inlineStr">
        <is>
          <t>@dh2345_bot</t>
        </is>
      </c>
      <c r="C197" t="inlineStr">
        <is>
          <t>机器人</t>
        </is>
      </c>
      <c r="D197" t="inlineStr">
        <is>
          <t>搜群机器人</t>
        </is>
      </c>
      <c r="E197" t="inlineStr"/>
      <c r="F197" t="inlineStr">
        <is>
          <t>live</t>
        </is>
      </c>
      <c r="G197" t="inlineStr">
        <is>
          <t>2023-07-30</t>
        </is>
      </c>
      <c r="H197" t="inlineStr">
        <is>
          <t>2026-08-28</t>
        </is>
      </c>
    </row>
    <row r="198">
      <c r="A198" t="inlineStr">
        <is>
          <t>X86,ARM,NAS研究群</t>
        </is>
      </c>
      <c r="B198" t="inlineStr">
        <is>
          <t>@DHDAXCW</t>
        </is>
      </c>
      <c r="C198" t="inlineStr"/>
      <c r="D198" t="inlineStr"/>
      <c r="E198" t="inlineStr"/>
      <c r="F198" t="inlineStr">
        <is>
          <t>removed</t>
        </is>
      </c>
      <c r="G198" t="inlineStr">
        <is>
          <t>2024-09-30</t>
        </is>
      </c>
      <c r="H198" t="inlineStr">
        <is>
          <t>2026-07-08</t>
        </is>
      </c>
    </row>
    <row r="199">
      <c r="A199" t="inlineStr">
        <is>
          <t>电影经典原声_桥段</t>
        </is>
      </c>
      <c r="B199" t="inlineStr">
        <is>
          <t>@dianyingqianduan</t>
        </is>
      </c>
      <c r="C199" t="inlineStr">
        <is>
          <t>频道</t>
        </is>
      </c>
      <c r="D199" t="inlineStr">
        <is>
          <t>影音资源</t>
        </is>
      </c>
      <c r="E199" t="n">
        <v>1400</v>
      </c>
      <c r="F199" t="inlineStr">
        <is>
          <t>live</t>
        </is>
      </c>
      <c r="G199" t="inlineStr">
        <is>
          <t>2026-07-15</t>
        </is>
      </c>
      <c r="H199" t="inlineStr">
        <is>
          <t>2026-08-28</t>
        </is>
      </c>
    </row>
    <row r="200">
      <c r="A200" t="inlineStr">
        <is>
          <t>动漫/电影🍬【糖果社】</t>
        </is>
      </c>
      <c r="B200" t="inlineStr">
        <is>
          <t>@dianyingtg</t>
        </is>
      </c>
      <c r="C200" t="inlineStr">
        <is>
          <t>频道</t>
        </is>
      </c>
      <c r="D200" t="inlineStr">
        <is>
          <t>影音资源</t>
        </is>
      </c>
      <c r="E200" t="n">
        <v>29900</v>
      </c>
      <c r="F200" t="inlineStr">
        <is>
          <t>live</t>
        </is>
      </c>
      <c r="G200" t="inlineStr">
        <is>
          <t>2026-07-15</t>
        </is>
      </c>
      <c r="H200" t="inlineStr">
        <is>
          <t>2026-08-28</t>
        </is>
      </c>
    </row>
    <row r="201">
      <c r="A201" t="inlineStr">
        <is>
          <t>叮当喵喵-今天你也很可爱</t>
        </is>
      </c>
      <c r="B201" t="inlineStr">
        <is>
          <t>@dingdangmaoo</t>
        </is>
      </c>
      <c r="C201" t="inlineStr">
        <is>
          <t>频道</t>
        </is>
      </c>
      <c r="D201" t="inlineStr">
        <is>
          <t>萌宠分享</t>
        </is>
      </c>
      <c r="E201" t="n">
        <v>6100</v>
      </c>
      <c r="F201" t="inlineStr">
        <is>
          <t>live</t>
        </is>
      </c>
      <c r="G201" t="inlineStr">
        <is>
          <t>2026-07-15</t>
        </is>
      </c>
      <c r="H201" t="inlineStr">
        <is>
          <t>2026-08-28</t>
        </is>
      </c>
    </row>
    <row r="202">
      <c r="A202" t="inlineStr">
        <is>
          <t>历史老照片（中文）Timeless Archives</t>
        </is>
      </c>
      <c r="B202" t="inlineStr">
        <is>
          <t>@discoveryzhongwen</t>
        </is>
      </c>
      <c r="C202" t="inlineStr">
        <is>
          <t>频道</t>
        </is>
      </c>
      <c r="D202" t="inlineStr">
        <is>
          <t>壁纸&amp;图片</t>
        </is>
      </c>
      <c r="E202" t="n">
        <v>41700</v>
      </c>
      <c r="F202" t="inlineStr">
        <is>
          <t>live</t>
        </is>
      </c>
      <c r="G202" t="inlineStr">
        <is>
          <t>2026-07-15</t>
        </is>
      </c>
      <c r="H202" t="inlineStr">
        <is>
          <t>2026-08-28</t>
        </is>
      </c>
    </row>
    <row r="203">
      <c r="A203" t="inlineStr">
        <is>
          <t>DiscussBot</t>
        </is>
      </c>
      <c r="B203" t="inlineStr">
        <is>
          <t>@discussbot</t>
        </is>
      </c>
      <c r="C203" t="inlineStr">
        <is>
          <t>机器人</t>
        </is>
      </c>
      <c r="D203" t="inlineStr">
        <is>
          <t>频道分析</t>
        </is>
      </c>
      <c r="E203" t="inlineStr"/>
      <c r="F203" t="inlineStr">
        <is>
          <t>live</t>
        </is>
      </c>
      <c r="G203" t="inlineStr">
        <is>
          <t>2025-02-05</t>
        </is>
      </c>
      <c r="H203" t="inlineStr">
        <is>
          <t>2026-08-28</t>
        </is>
      </c>
    </row>
    <row r="204">
      <c r="A204" t="inlineStr">
        <is>
          <t>動漫花園|新番推送</t>
        </is>
      </c>
      <c r="B204" t="inlineStr">
        <is>
          <t>@dmhy_org</t>
        </is>
      </c>
      <c r="C204" t="inlineStr">
        <is>
          <t>频道</t>
        </is>
      </c>
      <c r="D204" t="inlineStr">
        <is>
          <t>影音资源</t>
        </is>
      </c>
      <c r="E204" t="n">
        <v>21300</v>
      </c>
      <c r="F204" t="inlineStr">
        <is>
          <t>live</t>
        </is>
      </c>
      <c r="G204" t="inlineStr">
        <is>
          <t>2026-07-15</t>
        </is>
      </c>
      <c r="H204" t="inlineStr">
        <is>
          <t>2026-08-28</t>
        </is>
      </c>
    </row>
    <row r="205">
      <c r="A205" t="inlineStr">
        <is>
          <t>LoopDNS资讯播报</t>
        </is>
      </c>
      <c r="B205" t="inlineStr">
        <is>
          <t>@DNSPODT</t>
        </is>
      </c>
      <c r="C205" t="inlineStr">
        <is>
          <t>频道</t>
        </is>
      </c>
      <c r="D205" t="inlineStr">
        <is>
          <t>资讯新闻</t>
        </is>
      </c>
      <c r="E205" t="n">
        <v>71200</v>
      </c>
      <c r="F205" t="inlineStr">
        <is>
          <t>live</t>
        </is>
      </c>
      <c r="G205" t="inlineStr">
        <is>
          <t>2023-07-30</t>
        </is>
      </c>
      <c r="H205" t="inlineStr">
        <is>
          <t>2026-08-28</t>
        </is>
      </c>
    </row>
    <row r="206">
      <c r="A206" t="inlineStr">
        <is>
          <t>Docker</t>
        </is>
      </c>
      <c r="B206" t="inlineStr">
        <is>
          <t>@dockertutorial</t>
        </is>
      </c>
      <c r="C206" t="inlineStr"/>
      <c r="D206" t="inlineStr"/>
      <c r="E206" t="inlineStr"/>
      <c r="F206" t="inlineStr">
        <is>
          <t>removed</t>
        </is>
      </c>
      <c r="G206" t="inlineStr">
        <is>
          <t>2024-09-30</t>
        </is>
      </c>
      <c r="H206" t="inlineStr">
        <is>
          <t>2026-07-08</t>
        </is>
      </c>
    </row>
    <row r="207">
      <c r="A207" t="inlineStr">
        <is>
          <t>卡粉群临时群</t>
        </is>
      </c>
      <c r="B207" t="inlineStr">
        <is>
          <t>@DocOfCard</t>
        </is>
      </c>
      <c r="C207" t="inlineStr"/>
      <c r="D207" t="inlineStr"/>
      <c r="E207" t="inlineStr"/>
      <c r="F207" t="inlineStr">
        <is>
          <t>removed</t>
        </is>
      </c>
      <c r="G207" t="inlineStr">
        <is>
          <t>2024-09-30</t>
        </is>
      </c>
      <c r="H207" t="inlineStr">
        <is>
          <t>2026-07-08</t>
        </is>
      </c>
    </row>
    <row r="208">
      <c r="A208" t="inlineStr">
        <is>
          <t>中年人生存报告</t>
        </is>
      </c>
      <c r="B208" t="inlineStr">
        <is>
          <t>@dogdairy</t>
        </is>
      </c>
      <c r="C208" t="inlineStr">
        <is>
          <t>频道</t>
        </is>
      </c>
      <c r="D208" t="inlineStr">
        <is>
          <t>博客杂谈</t>
        </is>
      </c>
      <c r="E208" t="n">
        <v>13700</v>
      </c>
      <c r="F208" t="inlineStr">
        <is>
          <t>live</t>
        </is>
      </c>
      <c r="G208" t="inlineStr">
        <is>
          <t>2026-07-15</t>
        </is>
      </c>
      <c r="H208" t="inlineStr">
        <is>
          <t>2026-08-28</t>
        </is>
      </c>
    </row>
    <row r="209">
      <c r="A209" t="inlineStr">
        <is>
          <t>动漫收藏频道</t>
        </is>
      </c>
      <c r="B209" t="inlineStr">
        <is>
          <t>@dongman1122</t>
        </is>
      </c>
      <c r="C209" t="inlineStr">
        <is>
          <t>频道</t>
        </is>
      </c>
      <c r="D209" t="inlineStr">
        <is>
          <t>影音资源</t>
        </is>
      </c>
      <c r="E209" t="n">
        <v>5300</v>
      </c>
      <c r="F209" t="inlineStr">
        <is>
          <t>live</t>
        </is>
      </c>
      <c r="G209" t="inlineStr">
        <is>
          <t>2026-07-15</t>
        </is>
      </c>
      <c r="H209" t="inlineStr">
        <is>
          <t>2026-08-28</t>
        </is>
      </c>
    </row>
    <row r="210">
      <c r="A210" t="inlineStr">
        <is>
          <t>豆瓣讨论</t>
        </is>
      </c>
      <c r="B210" t="inlineStr">
        <is>
          <t>@douban_discuss</t>
        </is>
      </c>
      <c r="C210" t="inlineStr"/>
      <c r="D210" t="inlineStr"/>
      <c r="E210" t="inlineStr"/>
      <c r="F210" t="inlineStr">
        <is>
          <t>removed</t>
        </is>
      </c>
      <c r="G210" t="inlineStr">
        <is>
          <t>2024-09-30</t>
        </is>
      </c>
      <c r="H210" t="inlineStr">
        <is>
          <t>2026-07-08</t>
        </is>
      </c>
    </row>
    <row r="211">
      <c r="A211" t="inlineStr">
        <is>
          <t>豆瓣精选</t>
        </is>
      </c>
      <c r="B211" t="inlineStr">
        <is>
          <t>@douban_read</t>
        </is>
      </c>
      <c r="C211" t="inlineStr">
        <is>
          <t>频道</t>
        </is>
      </c>
      <c r="D211" t="inlineStr">
        <is>
          <t>博客杂谈</t>
        </is>
      </c>
      <c r="E211" t="n">
        <v>36500</v>
      </c>
      <c r="F211" t="inlineStr">
        <is>
          <t>live</t>
        </is>
      </c>
      <c r="G211" t="inlineStr">
        <is>
          <t>2023-07-30</t>
        </is>
      </c>
      <c r="H211" t="inlineStr">
        <is>
          <t>2026-08-28</t>
        </is>
      </c>
    </row>
    <row r="212">
      <c r="A212" t="inlineStr">
        <is>
          <t>瘦瘦的绘画世界</t>
        </is>
      </c>
      <c r="B212" t="inlineStr">
        <is>
          <t>@drawing1024</t>
        </is>
      </c>
      <c r="C212" t="inlineStr">
        <is>
          <t>频道</t>
        </is>
      </c>
      <c r="D212" t="inlineStr">
        <is>
          <t>博客杂谈</t>
        </is>
      </c>
      <c r="E212" t="n">
        <v>3200</v>
      </c>
      <c r="F212" t="inlineStr">
        <is>
          <t>live</t>
        </is>
      </c>
      <c r="G212" t="inlineStr">
        <is>
          <t>2023-07-30</t>
        </is>
      </c>
      <c r="H212" t="inlineStr">
        <is>
          <t>2026-08-28</t>
        </is>
      </c>
    </row>
    <row r="213">
      <c r="A213" t="inlineStr">
        <is>
          <t>DropMail.me</t>
        </is>
      </c>
      <c r="B213" t="inlineStr">
        <is>
          <t>@DropmailBot</t>
        </is>
      </c>
      <c r="C213" t="inlineStr">
        <is>
          <t>机器人</t>
        </is>
      </c>
      <c r="D213" t="inlineStr">
        <is>
          <t>消息收发</t>
        </is>
      </c>
      <c r="E213" t="inlineStr"/>
      <c r="F213" t="inlineStr">
        <is>
          <t>live</t>
        </is>
      </c>
      <c r="G213" t="inlineStr">
        <is>
          <t>2025-02-05</t>
        </is>
      </c>
      <c r="H213" t="inlineStr">
        <is>
          <t>2026-08-28</t>
        </is>
      </c>
    </row>
    <row r="214">
      <c r="A214" t="inlineStr">
        <is>
          <t>独特吧</t>
        </is>
      </c>
      <c r="B214" t="inlineStr">
        <is>
          <t>@duteba</t>
        </is>
      </c>
      <c r="C214" t="inlineStr"/>
      <c r="D214" t="inlineStr"/>
      <c r="E214" t="inlineStr"/>
      <c r="F214" t="inlineStr">
        <is>
          <t>removed</t>
        </is>
      </c>
      <c r="G214" t="inlineStr">
        <is>
          <t>2026-06-07</t>
        </is>
      </c>
      <c r="H214" t="inlineStr">
        <is>
          <t>2026-07-08</t>
        </is>
      </c>
    </row>
    <row r="215">
      <c r="A215" t="inlineStr">
        <is>
          <t>电影探长 电影解说AI漫剧短剧</t>
        </is>
      </c>
      <c r="B215" t="inlineStr">
        <is>
          <t>@dyjs01</t>
        </is>
      </c>
      <c r="C215" t="inlineStr">
        <is>
          <t>频道</t>
        </is>
      </c>
      <c r="D215" t="inlineStr">
        <is>
          <t>影音资源</t>
        </is>
      </c>
      <c r="E215" t="n">
        <v>40600</v>
      </c>
      <c r="F215" t="inlineStr">
        <is>
          <t>live</t>
        </is>
      </c>
      <c r="G215" t="inlineStr">
        <is>
          <t>2026-07-15</t>
        </is>
      </c>
      <c r="H215" t="inlineStr">
        <is>
          <t>2026-08-28</t>
        </is>
      </c>
    </row>
    <row r="216">
      <c r="A216" t="inlineStr">
        <is>
          <t>📖电子书|有声书|杂志|PDF资料</t>
        </is>
      </c>
      <c r="B216" t="inlineStr">
        <is>
          <t>@ebookpdf_library</t>
        </is>
      </c>
      <c r="C216" t="inlineStr">
        <is>
          <t>频道</t>
        </is>
      </c>
      <c r="D216" t="inlineStr">
        <is>
          <t>书报刊漫</t>
        </is>
      </c>
      <c r="E216" t="n">
        <v>19800</v>
      </c>
      <c r="F216" t="inlineStr">
        <is>
          <t>live</t>
        </is>
      </c>
      <c r="G216" t="inlineStr">
        <is>
          <t>2026-07-15</t>
        </is>
      </c>
      <c r="H216" t="inlineStr">
        <is>
          <t>2026-08-28</t>
        </is>
      </c>
    </row>
    <row r="217">
      <c r="A217" t="inlineStr">
        <is>
          <t>ЭКОЦЕНТР</t>
        </is>
      </c>
      <c r="B217" t="inlineStr">
        <is>
          <t>@eco_c</t>
        </is>
      </c>
      <c r="C217" t="inlineStr">
        <is>
          <t>频道</t>
        </is>
      </c>
      <c r="D217" t="inlineStr">
        <is>
          <t>资讯新闻</t>
        </is>
      </c>
      <c r="E217" t="n">
        <v>889</v>
      </c>
      <c r="F217" t="inlineStr">
        <is>
          <t>live</t>
        </is>
      </c>
      <c r="G217" t="inlineStr">
        <is>
          <t>2026-07-15</t>
        </is>
      </c>
      <c r="H217" t="inlineStr">
        <is>
          <t>2026-08-28</t>
        </is>
      </c>
    </row>
    <row r="218">
      <c r="A218" t="inlineStr">
        <is>
          <t>经济信息联播</t>
        </is>
      </c>
      <c r="B218" t="inlineStr">
        <is>
          <t>@eco_cn</t>
        </is>
      </c>
      <c r="C218" t="inlineStr">
        <is>
          <t>频道</t>
        </is>
      </c>
      <c r="D218" t="inlineStr">
        <is>
          <t>资讯新闻</t>
        </is>
      </c>
      <c r="E218" t="n">
        <v>11500</v>
      </c>
      <c r="F218" t="inlineStr">
        <is>
          <t>live</t>
        </is>
      </c>
      <c r="G218" t="inlineStr">
        <is>
          <t>2026-07-15</t>
        </is>
      </c>
      <c r="H218" t="inlineStr">
        <is>
          <t>2026-08-28</t>
        </is>
      </c>
    </row>
    <row r="219">
      <c r="A219" t="inlineStr">
        <is>
          <t>利器✨软件工具与开源项目</t>
        </is>
      </c>
      <c r="B219" t="inlineStr">
        <is>
          <t>@edgebyte</t>
        </is>
      </c>
      <c r="C219" t="inlineStr">
        <is>
          <t>频道</t>
        </is>
      </c>
      <c r="D219" t="inlineStr">
        <is>
          <t>资源分享</t>
        </is>
      </c>
      <c r="E219" t="n">
        <v>17100</v>
      </c>
      <c r="F219" t="inlineStr">
        <is>
          <t>live</t>
        </is>
      </c>
      <c r="G219" t="inlineStr">
        <is>
          <t>2026-07-15</t>
        </is>
      </c>
      <c r="H219" t="inlineStr">
        <is>
          <t>2026-08-28</t>
        </is>
      </c>
    </row>
    <row r="220">
      <c r="A220" t="inlineStr">
        <is>
          <t>EdNovas的小站</t>
        </is>
      </c>
      <c r="B220" t="inlineStr">
        <is>
          <t>@ednovas2</t>
        </is>
      </c>
      <c r="C220" t="inlineStr">
        <is>
          <t>频道</t>
        </is>
      </c>
      <c r="D220" t="inlineStr">
        <is>
          <t>vps主机</t>
        </is>
      </c>
      <c r="E220" t="n">
        <v>6100</v>
      </c>
      <c r="F220" t="inlineStr">
        <is>
          <t>live</t>
        </is>
      </c>
      <c r="G220" t="inlineStr">
        <is>
          <t>2026-07-15</t>
        </is>
      </c>
      <c r="H220" t="inlineStr">
        <is>
          <t>2026-08-28</t>
        </is>
      </c>
    </row>
    <row r="221">
      <c r="A221" t="inlineStr">
        <is>
          <t>Emoji/表情/图标/贴纸</t>
        </is>
      </c>
      <c r="B221" t="inlineStr">
        <is>
          <t>@ehega</t>
        </is>
      </c>
      <c r="C221" t="inlineStr">
        <is>
          <t>频道</t>
        </is>
      </c>
      <c r="D221" t="inlineStr">
        <is>
          <t>表情贴纸</t>
        </is>
      </c>
      <c r="E221" t="n">
        <v>3900</v>
      </c>
      <c r="F221" t="inlineStr">
        <is>
          <t>live</t>
        </is>
      </c>
      <c r="G221" t="inlineStr">
        <is>
          <t>2026-07-15</t>
        </is>
      </c>
      <c r="H221" t="inlineStr">
        <is>
          <t>2026-08-28</t>
        </is>
      </c>
    </row>
    <row r="222">
      <c r="A222" t="inlineStr">
        <is>
          <t>十三月评论</t>
        </is>
      </c>
      <c r="B222" t="inlineStr">
        <is>
          <t>@elevemberreview</t>
        </is>
      </c>
      <c r="C222" t="inlineStr">
        <is>
          <t>频道</t>
        </is>
      </c>
      <c r="D222" t="inlineStr">
        <is>
          <t>资讯新闻</t>
        </is>
      </c>
      <c r="E222" t="n">
        <v>4500</v>
      </c>
      <c r="F222" t="inlineStr">
        <is>
          <t>live</t>
        </is>
      </c>
      <c r="G222" t="inlineStr">
        <is>
          <t>2026-07-15</t>
        </is>
      </c>
      <c r="H222" t="inlineStr">
        <is>
          <t>2026-08-28</t>
        </is>
      </c>
    </row>
    <row r="223">
      <c r="A223" t="inlineStr">
        <is>
          <t>数字图书馆卡|E-Librarycard &amp; Libby</t>
        </is>
      </c>
      <c r="B223" t="inlineStr">
        <is>
          <t>@elibrarycard</t>
        </is>
      </c>
      <c r="C223" t="inlineStr">
        <is>
          <t>频道</t>
        </is>
      </c>
      <c r="D223" t="inlineStr">
        <is>
          <t>书报刊漫</t>
        </is>
      </c>
      <c r="E223" t="n">
        <v>1100</v>
      </c>
      <c r="F223" t="inlineStr">
        <is>
          <t>live</t>
        </is>
      </c>
      <c r="G223" t="inlineStr">
        <is>
          <t>2026-07-15</t>
        </is>
      </c>
      <c r="H223" t="inlineStr">
        <is>
          <t>2026-08-28</t>
        </is>
      </c>
    </row>
    <row r="224">
      <c r="A224" t="inlineStr">
        <is>
          <t>反集邮俱乐部</t>
        </is>
      </c>
      <c r="B224" t="inlineStr">
        <is>
          <t>@embyyyds</t>
        </is>
      </c>
      <c r="C224" t="inlineStr">
        <is>
          <t>群组</t>
        </is>
      </c>
      <c r="D224" t="inlineStr">
        <is>
          <t>emby社群</t>
        </is>
      </c>
      <c r="E224" t="n">
        <v>4500</v>
      </c>
      <c r="F224" t="inlineStr">
        <is>
          <t>live</t>
        </is>
      </c>
      <c r="G224" t="inlineStr">
        <is>
          <t>2026-07-15</t>
        </is>
      </c>
      <c r="H224" t="inlineStr">
        <is>
          <t>2026-08-28</t>
        </is>
      </c>
    </row>
    <row r="225">
      <c r="A225" t="inlineStr">
        <is>
          <t>EmojiTitleBot | Text from Emojis</t>
        </is>
      </c>
      <c r="B225" t="inlineStr">
        <is>
          <t>@EmojiTitleBot</t>
        </is>
      </c>
      <c r="C225" t="inlineStr">
        <is>
          <t>机器人</t>
        </is>
      </c>
      <c r="D225" t="inlineStr">
        <is>
          <t>消息收发</t>
        </is>
      </c>
      <c r="E225" t="inlineStr"/>
      <c r="F225" t="inlineStr">
        <is>
          <t>live</t>
        </is>
      </c>
      <c r="G225" t="inlineStr">
        <is>
          <t>2025-02-05</t>
        </is>
      </c>
      <c r="H225" t="inlineStr">
        <is>
          <t>2026-08-28</t>
        </is>
      </c>
    </row>
    <row r="226">
      <c r="A226" t="inlineStr">
        <is>
          <t>英文学习桌</t>
        </is>
      </c>
      <c r="B226" t="inlineStr">
        <is>
          <t>@english_learning_discuss</t>
        </is>
      </c>
      <c r="C226" t="inlineStr">
        <is>
          <t>频道</t>
        </is>
      </c>
      <c r="D226" t="inlineStr">
        <is>
          <t>知识学习</t>
        </is>
      </c>
      <c r="E226" t="n">
        <v>11200</v>
      </c>
      <c r="F226" t="inlineStr">
        <is>
          <t>live</t>
        </is>
      </c>
      <c r="G226" t="inlineStr">
        <is>
          <t>2026-07-15</t>
        </is>
      </c>
      <c r="H226" t="inlineStr">
        <is>
          <t>2026-08-28</t>
        </is>
      </c>
    </row>
    <row r="227">
      <c r="A227" t="inlineStr">
        <is>
          <t>JK精选</t>
        </is>
      </c>
      <c r="B227" t="inlineStr">
        <is>
          <t>@EnjoyJK</t>
        </is>
      </c>
      <c r="C227" t="inlineStr"/>
      <c r="D227" t="inlineStr"/>
      <c r="E227" t="inlineStr"/>
      <c r="F227" t="inlineStr">
        <is>
          <t>removed</t>
        </is>
      </c>
      <c r="G227" t="inlineStr">
        <is>
          <t>2023-07-30</t>
        </is>
      </c>
      <c r="H227" t="inlineStr">
        <is>
          <t>2026-07-08</t>
        </is>
      </c>
    </row>
    <row r="228">
      <c r="A228" t="inlineStr">
        <is>
          <t>📖电子书图书馆 epub|mobi|pdf|azw3|txt 轻小说|网文|文学|科学|教材</t>
        </is>
      </c>
      <c r="B228" t="inlineStr">
        <is>
          <t>@epubtsg</t>
        </is>
      </c>
      <c r="C228" t="inlineStr">
        <is>
          <t>频道</t>
        </is>
      </c>
      <c r="D228" t="inlineStr">
        <is>
          <t>书报刊漫</t>
        </is>
      </c>
      <c r="E228" t="n">
        <v>37600</v>
      </c>
      <c r="F228" t="inlineStr">
        <is>
          <t>live</t>
        </is>
      </c>
      <c r="G228" t="inlineStr">
        <is>
          <t>2026-07-15</t>
        </is>
      </c>
      <c r="H228" t="inlineStr">
        <is>
          <t>2026-08-28</t>
        </is>
      </c>
    </row>
    <row r="229">
      <c r="A229" t="inlineStr">
        <is>
          <t>黄油 精品黄油</t>
        </is>
      </c>
      <c r="B229" t="inlineStr">
        <is>
          <t>@eroBanXia</t>
        </is>
      </c>
      <c r="C229" t="inlineStr"/>
      <c r="D229" t="inlineStr"/>
      <c r="E229" t="inlineStr"/>
      <c r="F229" t="inlineStr">
        <is>
          <t>removed</t>
        </is>
      </c>
      <c r="G229" t="inlineStr">
        <is>
          <t>2025-04-26</t>
        </is>
      </c>
      <c r="H229" t="inlineStr">
        <is>
          <t>2026-07-08</t>
        </is>
      </c>
    </row>
    <row r="230">
      <c r="A230" t="inlineStr">
        <is>
          <t>黄油仓库🔞 | 高速更新+免费技术支援</t>
        </is>
      </c>
      <c r="B230" t="inlineStr">
        <is>
          <t>@erogamestorage</t>
        </is>
      </c>
      <c r="C230" t="inlineStr">
        <is>
          <t>频道</t>
        </is>
      </c>
      <c r="D230" t="inlineStr">
        <is>
          <t>NSFW</t>
        </is>
      </c>
      <c r="E230" t="n">
        <v>32000</v>
      </c>
      <c r="F230" t="inlineStr">
        <is>
          <t>live</t>
        </is>
      </c>
      <c r="G230" t="inlineStr">
        <is>
          <t>2026-08-18</t>
        </is>
      </c>
      <c r="H230" t="inlineStr">
        <is>
          <t>2026-08-28</t>
        </is>
      </c>
    </row>
    <row r="231">
      <c r="A231" t="inlineStr">
        <is>
          <t>damm的eSIM群🌍</t>
        </is>
      </c>
      <c r="B231" t="inlineStr">
        <is>
          <t>@esim_help</t>
        </is>
      </c>
      <c r="C231" t="inlineStr">
        <is>
          <t>群组</t>
        </is>
      </c>
      <c r="D231" t="inlineStr">
        <is>
          <t>卡号资金</t>
        </is>
      </c>
      <c r="E231" t="n">
        <v>8700</v>
      </c>
      <c r="F231" t="inlineStr">
        <is>
          <t>live</t>
        </is>
      </c>
      <c r="G231" t="inlineStr">
        <is>
          <t>2026-07-15</t>
        </is>
      </c>
      <c r="H231" t="inlineStr">
        <is>
          <t>2026-08-28</t>
        </is>
      </c>
    </row>
    <row r="232">
      <c r="A232" t="inlineStr">
        <is>
          <t>【BGG】本子！都是本子！❤️</t>
        </is>
      </c>
      <c r="B232" t="inlineStr">
        <is>
          <t>@ex_shenshi</t>
        </is>
      </c>
      <c r="C232" t="inlineStr">
        <is>
          <t>频道</t>
        </is>
      </c>
      <c r="D232" t="inlineStr">
        <is>
          <t>NSFW</t>
        </is>
      </c>
      <c r="E232" t="n">
        <v>75500</v>
      </c>
      <c r="F232" t="inlineStr">
        <is>
          <t>live</t>
        </is>
      </c>
      <c r="G232" t="inlineStr">
        <is>
          <t>2026-07-19</t>
        </is>
      </c>
      <c r="H232" t="inlineStr">
        <is>
          <t>2026-08-28</t>
        </is>
      </c>
    </row>
    <row r="233">
      <c r="A233" t="inlineStr">
        <is>
          <t>不求甚解</t>
        </is>
      </c>
      <c r="B233" t="inlineStr">
        <is>
          <t>@fakeye</t>
        </is>
      </c>
      <c r="C233" t="inlineStr">
        <is>
          <t>频道</t>
        </is>
      </c>
      <c r="D233" t="inlineStr">
        <is>
          <t>博客杂谈</t>
        </is>
      </c>
      <c r="E233" t="n">
        <v>19300</v>
      </c>
      <c r="F233" t="inlineStr">
        <is>
          <t>live</t>
        </is>
      </c>
      <c r="G233" t="inlineStr">
        <is>
          <t>2023-07-30</t>
        </is>
      </c>
      <c r="H233" t="inlineStr">
        <is>
          <t>2026-08-28</t>
        </is>
      </c>
    </row>
    <row r="234">
      <c r="A234" t="inlineStr">
        <is>
          <t>方丈机器人</t>
        </is>
      </c>
      <c r="B234" t="inlineStr">
        <is>
          <t>@fangzhang_bot</t>
        </is>
      </c>
      <c r="C234" t="inlineStr">
        <is>
          <t>机器人</t>
        </is>
      </c>
      <c r="D234" t="inlineStr">
        <is>
          <t>群组管理</t>
        </is>
      </c>
      <c r="E234" t="inlineStr"/>
      <c r="F234" t="inlineStr">
        <is>
          <t>live</t>
        </is>
      </c>
      <c r="G234" t="inlineStr">
        <is>
          <t>2025-02-05</t>
        </is>
      </c>
      <c r="H234" t="inlineStr">
        <is>
          <t>2026-08-28</t>
        </is>
      </c>
    </row>
    <row r="235">
      <c r="A235" t="inlineStr">
        <is>
          <t>凡人修仙传【影视/国产动漫】韩立-南宫婉</t>
        </is>
      </c>
      <c r="B235" t="inlineStr">
        <is>
          <t>@FanRenXiuXianZhuan_TRJ</t>
        </is>
      </c>
      <c r="C235" t="inlineStr">
        <is>
          <t>频道</t>
        </is>
      </c>
      <c r="D235" t="inlineStr">
        <is>
          <t>影音资源</t>
        </is>
      </c>
      <c r="E235" t="n">
        <v>38300</v>
      </c>
      <c r="F235" t="inlineStr">
        <is>
          <t>live</t>
        </is>
      </c>
      <c r="G235" t="inlineStr">
        <is>
          <t>2025-08-28</t>
        </is>
      </c>
      <c r="H235" t="inlineStr">
        <is>
          <t>2026-08-28</t>
        </is>
      </c>
    </row>
    <row r="236">
      <c r="A236" t="inlineStr">
        <is>
          <t>翻译</t>
        </is>
      </c>
      <c r="B236" t="inlineStr">
        <is>
          <t>@fanyi_bot</t>
        </is>
      </c>
      <c r="C236" t="inlineStr">
        <is>
          <t>机器人</t>
        </is>
      </c>
      <c r="D236" t="inlineStr">
        <is>
          <t>消息收发</t>
        </is>
      </c>
      <c r="E236" t="inlineStr"/>
      <c r="F236" t="inlineStr">
        <is>
          <t>live</t>
        </is>
      </c>
      <c r="G236" t="inlineStr">
        <is>
          <t>2025-02-05</t>
        </is>
      </c>
      <c r="H236" t="inlineStr">
        <is>
          <t>2026-08-28</t>
        </is>
      </c>
    </row>
    <row r="237">
      <c r="A237" t="inlineStr">
        <is>
          <t>Farr的黄油（游）仓库SLG.RPG.ADV.3D</t>
        </is>
      </c>
      <c r="B237" t="inlineStr">
        <is>
          <t>@farrslgrpg</t>
        </is>
      </c>
      <c r="C237" t="inlineStr">
        <is>
          <t>频道</t>
        </is>
      </c>
      <c r="D237" t="inlineStr">
        <is>
          <t>游戏软件</t>
        </is>
      </c>
      <c r="E237" t="n">
        <v>354500</v>
      </c>
      <c r="F237" t="inlineStr">
        <is>
          <t>live</t>
        </is>
      </c>
      <c r="G237" t="inlineStr">
        <is>
          <t>2024-02-02</t>
        </is>
      </c>
      <c r="H237" t="inlineStr">
        <is>
          <t>2026-08-28</t>
        </is>
      </c>
    </row>
    <row r="238">
      <c r="A238" t="inlineStr">
        <is>
          <t>九宝娃娃-[黄油探讨]</t>
        </is>
      </c>
      <c r="B238" t="inlineStr">
        <is>
          <t>@farrwarehouse</t>
        </is>
      </c>
      <c r="C238" t="inlineStr">
        <is>
          <t>群组</t>
        </is>
      </c>
      <c r="D238" t="inlineStr">
        <is>
          <t>游戏</t>
        </is>
      </c>
      <c r="E238" t="n">
        <v>13900</v>
      </c>
      <c r="F238" t="inlineStr">
        <is>
          <t>live</t>
        </is>
      </c>
      <c r="G238" t="inlineStr">
        <is>
          <t>2026-07-15</t>
        </is>
      </c>
      <c r="H238" t="inlineStr">
        <is>
          <t>2026-08-28</t>
        </is>
      </c>
    </row>
    <row r="239">
      <c r="A239" t="inlineStr">
        <is>
          <t>浮士德备份站</t>
        </is>
      </c>
      <c r="B239" t="inlineStr">
        <is>
          <t>@faust_plan</t>
        </is>
      </c>
      <c r="C239" t="inlineStr">
        <is>
          <t>频道</t>
        </is>
      </c>
      <c r="D239" t="inlineStr">
        <is>
          <t>NSFW</t>
        </is>
      </c>
      <c r="E239" t="n">
        <v>6200</v>
      </c>
      <c r="F239" t="inlineStr">
        <is>
          <t>live</t>
        </is>
      </c>
      <c r="G239" t="inlineStr">
        <is>
          <t>2026-07-15</t>
        </is>
      </c>
      <c r="H239" t="inlineStr">
        <is>
          <t>2026-08-28</t>
        </is>
      </c>
    </row>
    <row r="240">
      <c r="A240" t="inlineStr">
        <is>
          <t>肥羊影音数码综合交流群</t>
        </is>
      </c>
      <c r="B240" t="inlineStr">
        <is>
          <t>@feiyangdigital</t>
        </is>
      </c>
      <c r="C240" t="inlineStr">
        <is>
          <t>群组</t>
        </is>
      </c>
      <c r="D240" t="inlineStr">
        <is>
          <t>影音资源</t>
        </is>
      </c>
      <c r="E240" t="n">
        <v>101300</v>
      </c>
      <c r="F240" t="inlineStr">
        <is>
          <t>live</t>
        </is>
      </c>
      <c r="G240" t="inlineStr">
        <is>
          <t>2026-07-15</t>
        </is>
      </c>
      <c r="H240" t="inlineStr">
        <is>
          <t>2026-08-28</t>
        </is>
      </c>
    </row>
    <row r="241">
      <c r="A241" t="inlineStr">
        <is>
          <t>飞鱼资源分享|冲浪指南|软件工具</t>
        </is>
      </c>
      <c r="B241" t="inlineStr">
        <is>
          <t>@feiyu123</t>
        </is>
      </c>
      <c r="C241" t="inlineStr">
        <is>
          <t>频道</t>
        </is>
      </c>
      <c r="D241" t="inlineStr">
        <is>
          <t>资源分享</t>
        </is>
      </c>
      <c r="E241" t="n">
        <v>61100</v>
      </c>
      <c r="F241" t="inlineStr">
        <is>
          <t>live</t>
        </is>
      </c>
      <c r="G241" t="inlineStr">
        <is>
          <t>2025-02-05</t>
        </is>
      </c>
      <c r="H241" t="inlineStr">
        <is>
          <t>2026-08-28</t>
        </is>
      </c>
    </row>
    <row r="242">
      <c r="A242" t="inlineStr">
        <is>
          <t>飞鱼资源库</t>
        </is>
      </c>
      <c r="B242" t="inlineStr">
        <is>
          <t>@feiyu4567</t>
        </is>
      </c>
      <c r="C242" t="inlineStr">
        <is>
          <t>频道</t>
        </is>
      </c>
      <c r="D242" t="inlineStr">
        <is>
          <t>资源分享</t>
        </is>
      </c>
      <c r="E242" t="n">
        <v>16800</v>
      </c>
      <c r="F242" t="inlineStr">
        <is>
          <t>live</t>
        </is>
      </c>
      <c r="G242" t="inlineStr">
        <is>
          <t>2026-07-15</t>
        </is>
      </c>
      <c r="H242" t="inlineStr">
        <is>
          <t>2026-08-28</t>
        </is>
      </c>
    </row>
    <row r="243">
      <c r="A243" t="inlineStr">
        <is>
          <t>🍿电影 新闻 影评</t>
        </is>
      </c>
      <c r="B243" t="inlineStr">
        <is>
          <t>@filmnewsontg</t>
        </is>
      </c>
      <c r="C243" t="inlineStr">
        <is>
          <t>频道</t>
        </is>
      </c>
      <c r="D243" t="inlineStr">
        <is>
          <t>影音资源</t>
        </is>
      </c>
      <c r="E243" t="n">
        <v>4500</v>
      </c>
      <c r="F243" t="inlineStr">
        <is>
          <t>live</t>
        </is>
      </c>
      <c r="G243" t="inlineStr">
        <is>
          <t>2026-07-15</t>
        </is>
      </c>
      <c r="H243" t="inlineStr">
        <is>
          <t>2026-08-28</t>
        </is>
      </c>
    </row>
    <row r="244">
      <c r="A244" t="inlineStr">
        <is>
          <t>【华尔街见闻】- 财经时讯 | AI 实时互动</t>
        </is>
      </c>
      <c r="B244" t="inlineStr">
        <is>
          <t>@FinanceNewsDaily</t>
        </is>
      </c>
      <c r="C244" t="inlineStr">
        <is>
          <t>频道</t>
        </is>
      </c>
      <c r="D244" t="inlineStr">
        <is>
          <t>资讯新闻</t>
        </is>
      </c>
      <c r="E244" t="n">
        <v>54300</v>
      </c>
      <c r="F244" t="inlineStr">
        <is>
          <t>live</t>
        </is>
      </c>
      <c r="G244" t="inlineStr">
        <is>
          <t>2023-07-30</t>
        </is>
      </c>
      <c r="H244" t="inlineStr">
        <is>
          <t>2026-08-28</t>
        </is>
      </c>
    </row>
    <row r="245">
      <c r="A245" t="inlineStr">
        <is>
          <t>财经慢报</t>
        </is>
      </c>
      <c r="B245" t="inlineStr">
        <is>
          <t>@Financial_Express</t>
        </is>
      </c>
      <c r="C245" t="inlineStr">
        <is>
          <t>频道</t>
        </is>
      </c>
      <c r="D245" t="inlineStr">
        <is>
          <t>资讯新闻</t>
        </is>
      </c>
      <c r="E245" t="n">
        <v>37300</v>
      </c>
      <c r="F245" t="inlineStr">
        <is>
          <t>live</t>
        </is>
      </c>
      <c r="G245" t="inlineStr">
        <is>
          <t>2023-07-30</t>
        </is>
      </c>
      <c r="H245" t="inlineStr">
        <is>
          <t>2026-08-28</t>
        </is>
      </c>
    </row>
    <row r="246">
      <c r="A246" t="inlineStr">
        <is>
          <t>Find Blog👁发现博客</t>
        </is>
      </c>
      <c r="B246" t="inlineStr">
        <is>
          <t>@findblog</t>
        </is>
      </c>
      <c r="C246" t="inlineStr">
        <is>
          <t>频道</t>
        </is>
      </c>
      <c r="D246" t="inlineStr">
        <is>
          <t>书报刊漫</t>
        </is>
      </c>
      <c r="E246" t="n">
        <v>13900</v>
      </c>
      <c r="F246" t="inlineStr">
        <is>
          <t>live</t>
        </is>
      </c>
      <c r="G246" t="inlineStr">
        <is>
          <t>2026-07-15</t>
        </is>
      </c>
      <c r="H246" t="inlineStr">
        <is>
          <t>2026-08-28</t>
        </is>
      </c>
    </row>
    <row r="247">
      <c r="A247" t="inlineStr">
        <is>
          <t>美景如画</t>
        </is>
      </c>
      <c r="B247" t="inlineStr">
        <is>
          <t>@fineviewx</t>
        </is>
      </c>
      <c r="C247" t="inlineStr">
        <is>
          <t>频道</t>
        </is>
      </c>
      <c r="D247" t="inlineStr">
        <is>
          <t>壁纸&amp;图片</t>
        </is>
      </c>
      <c r="E247" t="n">
        <v>3600</v>
      </c>
      <c r="F247" t="inlineStr">
        <is>
          <t>live</t>
        </is>
      </c>
      <c r="G247" t="inlineStr">
        <is>
          <t>2026-07-15</t>
        </is>
      </c>
      <c r="H247" t="inlineStr">
        <is>
          <t>2026-08-28</t>
        </is>
      </c>
    </row>
    <row r="248">
      <c r="A248" t="inlineStr">
        <is>
          <t>音乐收藏夹</t>
        </is>
      </c>
      <c r="B248" t="inlineStr">
        <is>
          <t>@flac_file</t>
        </is>
      </c>
      <c r="C248" t="inlineStr"/>
      <c r="D248" t="inlineStr"/>
      <c r="E248" t="inlineStr"/>
      <c r="F248" t="inlineStr">
        <is>
          <t>removed</t>
        </is>
      </c>
      <c r="G248" t="inlineStr">
        <is>
          <t>2023-07-30</t>
        </is>
      </c>
      <c r="H248" t="inlineStr">
        <is>
          <t>2026-07-08</t>
        </is>
      </c>
    </row>
    <row r="249">
      <c r="A249" t="inlineStr">
        <is>
          <t>🌍世界的真相⚠️</t>
        </is>
      </c>
      <c r="B249" t="inlineStr">
        <is>
          <t>@flatouttruthlight</t>
        </is>
      </c>
      <c r="C249" t="inlineStr">
        <is>
          <t>频道</t>
        </is>
      </c>
      <c r="D249" t="inlineStr">
        <is>
          <t>搞笑趣味</t>
        </is>
      </c>
      <c r="E249" t="n">
        <v>5700</v>
      </c>
      <c r="F249" t="inlineStr">
        <is>
          <t>live</t>
        </is>
      </c>
      <c r="G249" t="inlineStr">
        <is>
          <t>2026-07-15</t>
        </is>
      </c>
      <c r="H249" t="inlineStr">
        <is>
          <t>2026-08-28</t>
        </is>
      </c>
    </row>
    <row r="250">
      <c r="A250" t="inlineStr">
        <is>
          <t>电报群组广播</t>
        </is>
      </c>
      <c r="B250" t="inlineStr">
        <is>
          <t>@FOCUSTELEGRAMGROUPLINK</t>
        </is>
      </c>
      <c r="C250" t="inlineStr"/>
      <c r="D250" t="inlineStr"/>
      <c r="E250" t="inlineStr"/>
      <c r="F250" t="inlineStr">
        <is>
          <t>removed</t>
        </is>
      </c>
      <c r="G250" t="inlineStr">
        <is>
          <t>2023-07-30</t>
        </is>
      </c>
      <c r="H250" t="inlineStr">
        <is>
          <t>2024-12-22</t>
        </is>
      </c>
    </row>
    <row r="251">
      <c r="A251" t="inlineStr">
        <is>
          <t>Font Changer Bot</t>
        </is>
      </c>
      <c r="B251" t="inlineStr">
        <is>
          <t>@FontChangerYBot</t>
        </is>
      </c>
      <c r="C251" t="inlineStr"/>
      <c r="D251" t="inlineStr"/>
      <c r="E251" t="inlineStr"/>
      <c r="F251" t="inlineStr">
        <is>
          <t>removed</t>
        </is>
      </c>
      <c r="G251" t="inlineStr">
        <is>
          <t>2025-02-05</t>
        </is>
      </c>
      <c r="H251" t="inlineStr">
        <is>
          <t>2026-07-08</t>
        </is>
      </c>
    </row>
    <row r="252">
      <c r="A252" t="inlineStr">
        <is>
          <t>Foolish TraceWind</t>
        </is>
      </c>
      <c r="B252" t="inlineStr">
        <is>
          <t>@FoolishTraceWind</t>
        </is>
      </c>
      <c r="C252" t="inlineStr">
        <is>
          <t>频道</t>
        </is>
      </c>
      <c r="D252" t="inlineStr">
        <is>
          <t>搞笑趣味</t>
        </is>
      </c>
      <c r="E252" t="n">
        <v>16700</v>
      </c>
      <c r="F252" t="inlineStr">
        <is>
          <t>live</t>
        </is>
      </c>
      <c r="G252" t="inlineStr">
        <is>
          <t>2023-07-30</t>
        </is>
      </c>
      <c r="H252" t="inlineStr">
        <is>
          <t>2026-08-28</t>
        </is>
      </c>
    </row>
    <row r="253">
      <c r="A253" t="inlineStr">
        <is>
          <t>Q的自留地</t>
        </is>
      </c>
      <c r="B253" t="inlineStr">
        <is>
          <t>@foreveroom</t>
        </is>
      </c>
      <c r="C253" t="inlineStr">
        <is>
          <t>频道</t>
        </is>
      </c>
      <c r="D253" t="inlineStr">
        <is>
          <t>资源分享</t>
        </is>
      </c>
      <c r="E253" t="n">
        <v>2700</v>
      </c>
      <c r="F253" t="inlineStr">
        <is>
          <t>live</t>
        </is>
      </c>
      <c r="G253" t="inlineStr">
        <is>
          <t>2026-07-15</t>
        </is>
      </c>
      <c r="H253" t="inlineStr">
        <is>
          <t>2026-08-28</t>
        </is>
      </c>
    </row>
    <row r="254">
      <c r="A254" t="inlineStr">
        <is>
          <t>小破不入渠🌏</t>
        </is>
      </c>
      <c r="B254" t="inlineStr">
        <is>
          <t>@forwardlikehell</t>
        </is>
      </c>
      <c r="C254" t="inlineStr">
        <is>
          <t>频道</t>
        </is>
      </c>
      <c r="D254" t="inlineStr">
        <is>
          <t>博客杂谈</t>
        </is>
      </c>
      <c r="E254" t="n">
        <v>6800</v>
      </c>
      <c r="F254" t="inlineStr">
        <is>
          <t>live</t>
        </is>
      </c>
      <c r="G254" t="inlineStr">
        <is>
          <t>2026-07-15</t>
        </is>
      </c>
      <c r="H254" t="inlineStr">
        <is>
          <t>2026-08-28</t>
        </is>
      </c>
    </row>
    <row r="255">
      <c r="A255" t="inlineStr">
        <is>
          <t>Fragment Auction Alerts</t>
        </is>
      </c>
      <c r="B255" t="inlineStr">
        <is>
          <t>@fragment</t>
        </is>
      </c>
      <c r="C255" t="inlineStr">
        <is>
          <t>机器人</t>
        </is>
      </c>
      <c r="D255" t="inlineStr">
        <is>
          <t>TG官方</t>
        </is>
      </c>
      <c r="E255" t="inlineStr"/>
      <c r="F255" t="inlineStr">
        <is>
          <t>live</t>
        </is>
      </c>
      <c r="G255" t="inlineStr">
        <is>
          <t>2025-02-05</t>
        </is>
      </c>
      <c r="H255" t="inlineStr">
        <is>
          <t>2026-08-28</t>
        </is>
      </c>
    </row>
    <row r="256">
      <c r="A256" t="inlineStr">
        <is>
          <t>free347 免费资源分享</t>
        </is>
      </c>
      <c r="B256" t="inlineStr">
        <is>
          <t>@free347</t>
        </is>
      </c>
      <c r="C256" t="inlineStr">
        <is>
          <t>频道</t>
        </is>
      </c>
      <c r="D256" t="inlineStr">
        <is>
          <t>资源分享</t>
        </is>
      </c>
      <c r="E256" t="n">
        <v>26600</v>
      </c>
      <c r="F256" t="inlineStr">
        <is>
          <t>live</t>
        </is>
      </c>
      <c r="G256" t="inlineStr">
        <is>
          <t>2026-07-15</t>
        </is>
      </c>
      <c r="H256" t="inlineStr">
        <is>
          <t>2026-08-28</t>
        </is>
      </c>
    </row>
    <row r="257">
      <c r="A257" t="inlineStr">
        <is>
          <t>Emby公益不完全指北</t>
        </is>
      </c>
      <c r="B257" t="inlineStr">
        <is>
          <t>@FreeEmbyGuide</t>
        </is>
      </c>
      <c r="C257" t="inlineStr">
        <is>
          <t>频道</t>
        </is>
      </c>
      <c r="D257" t="inlineStr">
        <is>
          <t>资源分享</t>
        </is>
      </c>
      <c r="E257" t="n">
        <v>35700</v>
      </c>
      <c r="F257" t="inlineStr">
        <is>
          <t>live</t>
        </is>
      </c>
      <c r="G257" t="inlineStr">
        <is>
          <t>2025-02-04</t>
        </is>
      </c>
      <c r="H257" t="inlineStr">
        <is>
          <t>2026-08-28</t>
        </is>
      </c>
    </row>
    <row r="258">
      <c r="A258" t="inlineStr">
        <is>
          <t>免费资源</t>
        </is>
      </c>
      <c r="B258" t="inlineStr">
        <is>
          <t>@freeresource</t>
        </is>
      </c>
      <c r="C258" t="inlineStr"/>
      <c r="D258" t="inlineStr"/>
      <c r="E258" t="inlineStr"/>
      <c r="F258" t="inlineStr">
        <is>
          <t>removed</t>
        </is>
      </c>
      <c r="G258" t="inlineStr">
        <is>
          <t>2023-07-30</t>
        </is>
      </c>
      <c r="H258" t="inlineStr">
        <is>
          <t>2026-07-08</t>
        </is>
      </c>
    </row>
    <row r="259">
      <c r="A259" t="inlineStr">
        <is>
          <t>FriendChCodeList</t>
        </is>
      </c>
      <c r="B259" t="inlineStr">
        <is>
          <t>@FriendChCodeList</t>
        </is>
      </c>
      <c r="C259" t="inlineStr"/>
      <c r="D259" t="inlineStr"/>
      <c r="E259" t="inlineStr"/>
      <c r="F259" t="inlineStr">
        <is>
          <t>removed</t>
        </is>
      </c>
      <c r="G259" t="inlineStr">
        <is>
          <t>2023-07-30</t>
        </is>
      </c>
      <c r="H259" t="inlineStr">
        <is>
          <t>2026-07-08</t>
        </is>
      </c>
    </row>
    <row r="260">
      <c r="A260" t="inlineStr">
        <is>
          <t>fStik — Sticker &amp; Emoji Bot | Create and Search</t>
        </is>
      </c>
      <c r="B260" t="inlineStr">
        <is>
          <t>@fStikBot</t>
        </is>
      </c>
      <c r="C260" t="inlineStr">
        <is>
          <t>机器人</t>
        </is>
      </c>
      <c r="D260" t="inlineStr">
        <is>
          <t>常用推荐</t>
        </is>
      </c>
      <c r="E260" t="inlineStr"/>
      <c r="F260" t="inlineStr">
        <is>
          <t>live</t>
        </is>
      </c>
      <c r="G260" t="inlineStr">
        <is>
          <t>2025-02-05</t>
        </is>
      </c>
      <c r="H260" t="inlineStr">
        <is>
          <t>2026-08-28</t>
        </is>
      </c>
    </row>
    <row r="261">
      <c r="A261" t="inlineStr">
        <is>
          <t>福利姬捕抓器</t>
        </is>
      </c>
      <c r="B261" t="inlineStr">
        <is>
          <t>@fuliji_arrest</t>
        </is>
      </c>
      <c r="C261" t="inlineStr">
        <is>
          <t>频道</t>
        </is>
      </c>
      <c r="D261" t="inlineStr">
        <is>
          <t>NSFW</t>
        </is>
      </c>
      <c r="E261" t="n">
        <v>2500</v>
      </c>
      <c r="F261" t="inlineStr">
        <is>
          <t>live</t>
        </is>
      </c>
      <c r="G261" t="inlineStr">
        <is>
          <t>2026-07-15</t>
        </is>
      </c>
      <c r="H261" t="inlineStr">
        <is>
          <t>2026-08-28</t>
        </is>
      </c>
    </row>
    <row r="262">
      <c r="A262" t="inlineStr">
        <is>
          <t>电脑软件破解资源💻</t>
        </is>
      </c>
      <c r="B262" t="inlineStr">
        <is>
          <t>@fun_exe</t>
        </is>
      </c>
      <c r="C262" t="inlineStr">
        <is>
          <t>频道</t>
        </is>
      </c>
      <c r="D262" t="inlineStr">
        <is>
          <t>软件综合</t>
        </is>
      </c>
      <c r="E262" t="n">
        <v>69400</v>
      </c>
      <c r="F262" t="inlineStr">
        <is>
          <t>live</t>
        </is>
      </c>
      <c r="G262" t="inlineStr">
        <is>
          <t>2026-07-15</t>
        </is>
      </c>
      <c r="H262" t="inlineStr">
        <is>
          <t>2026-08-28</t>
        </is>
      </c>
    </row>
    <row r="263">
      <c r="A263" t="inlineStr">
        <is>
          <t>安卓官方软件资源🚗</t>
        </is>
      </c>
      <c r="B263" t="inlineStr">
        <is>
          <t>@fun_open</t>
        </is>
      </c>
      <c r="C263" t="inlineStr">
        <is>
          <t>频道</t>
        </is>
      </c>
      <c r="D263" t="inlineStr">
        <is>
          <t>软件综合</t>
        </is>
      </c>
      <c r="E263" t="n">
        <v>8600</v>
      </c>
      <c r="F263" t="inlineStr">
        <is>
          <t>live</t>
        </is>
      </c>
      <c r="G263" t="inlineStr">
        <is>
          <t>2026-07-15</t>
        </is>
      </c>
      <c r="H263" t="inlineStr">
        <is>
          <t>2026-08-28</t>
        </is>
      </c>
    </row>
    <row r="264">
      <c r="A264" t="inlineStr">
        <is>
          <t>𝑷𝑭𝑷𝑻|𝐏𝐢𝐜𝐭𝐮𝐫𝐞 𝐂𝐨𝐥𝐥𝐞𝐜𝐭𝐢𝐨𝐧 🅡</t>
        </is>
      </c>
      <c r="B264" t="inlineStr">
        <is>
          <t>@fwafwatime</t>
        </is>
      </c>
      <c r="C264" t="inlineStr">
        <is>
          <t>频道</t>
        </is>
      </c>
      <c r="D264" t="inlineStr">
        <is>
          <t>壁纸&amp;图片</t>
        </is>
      </c>
      <c r="E264" t="n">
        <v>101900</v>
      </c>
      <c r="F264" t="inlineStr">
        <is>
          <t>live</t>
        </is>
      </c>
      <c r="G264" t="inlineStr">
        <is>
          <t>2026-07-15</t>
        </is>
      </c>
      <c r="H264" t="inlineStr">
        <is>
          <t>2026-08-28</t>
        </is>
      </c>
    </row>
    <row r="265">
      <c r="A265" t="inlineStr">
        <is>
          <t>Galgame同好会</t>
        </is>
      </c>
      <c r="B265" t="inlineStr">
        <is>
          <t>@galgame</t>
        </is>
      </c>
      <c r="C265" t="inlineStr"/>
      <c r="D265" t="inlineStr"/>
      <c r="E265" t="inlineStr"/>
      <c r="F265" t="inlineStr">
        <is>
          <t>removed</t>
        </is>
      </c>
      <c r="G265" t="inlineStr">
        <is>
          <t>2024-09-30</t>
        </is>
      </c>
      <c r="H265" t="inlineStr">
        <is>
          <t>2026-07-08</t>
        </is>
      </c>
    </row>
    <row r="266">
      <c r="A266" t="inlineStr">
        <is>
          <t>Galgame 频道</t>
        </is>
      </c>
      <c r="B266" t="inlineStr">
        <is>
          <t>@galgamer_channel</t>
        </is>
      </c>
      <c r="C266" t="inlineStr">
        <is>
          <t>频道</t>
        </is>
      </c>
      <c r="D266" t="inlineStr">
        <is>
          <t>游戏软件</t>
        </is>
      </c>
      <c r="E266" t="n">
        <v>54700</v>
      </c>
      <c r="F266" t="inlineStr">
        <is>
          <t>live</t>
        </is>
      </c>
      <c r="G266" t="inlineStr">
        <is>
          <t>2026-07-15</t>
        </is>
      </c>
      <c r="H266" t="inlineStr">
        <is>
          <t>2026-08-28</t>
        </is>
      </c>
    </row>
    <row r="267">
      <c r="A267" t="inlineStr">
        <is>
          <t>擅长搜索的高木同学</t>
        </is>
      </c>
      <c r="B267" t="inlineStr">
        <is>
          <t>@gaomutongxue</t>
        </is>
      </c>
      <c r="C267" t="inlineStr"/>
      <c r="D267" t="inlineStr"/>
      <c r="E267" t="inlineStr"/>
      <c r="F267" t="inlineStr">
        <is>
          <t>removed</t>
        </is>
      </c>
      <c r="G267" t="inlineStr">
        <is>
          <t>2023-07-30</t>
        </is>
      </c>
      <c r="H267" t="inlineStr">
        <is>
          <t>2026-07-08</t>
        </is>
      </c>
    </row>
    <row r="268">
      <c r="A268" t="inlineStr">
        <is>
          <t>搞笑研究所️</t>
        </is>
      </c>
      <c r="B268" t="inlineStr">
        <is>
          <t>@gaoxiaoshu</t>
        </is>
      </c>
      <c r="C268" t="inlineStr"/>
      <c r="D268" t="inlineStr"/>
      <c r="E268" t="inlineStr"/>
      <c r="F268" t="inlineStr">
        <is>
          <t>removed</t>
        </is>
      </c>
      <c r="G268" t="inlineStr">
        <is>
          <t>2023-07-30</t>
        </is>
      </c>
      <c r="H268" t="inlineStr">
        <is>
          <t>2025-02-05</t>
        </is>
      </c>
    </row>
    <row r="269">
      <c r="A269" t="inlineStr">
        <is>
          <t>主机资讯&amp;特价VPS补货通知</t>
        </is>
      </c>
      <c r="B269" t="inlineStr">
        <is>
          <t>@gcpcn</t>
        </is>
      </c>
      <c r="C269" t="inlineStr">
        <is>
          <t>频道</t>
        </is>
      </c>
      <c r="D269" t="inlineStr">
        <is>
          <t>vps主机</t>
        </is>
      </c>
      <c r="E269" t="n">
        <v>9000</v>
      </c>
      <c r="F269" t="inlineStr">
        <is>
          <t>live</t>
        </is>
      </c>
      <c r="G269" t="inlineStr">
        <is>
          <t>2026-07-15</t>
        </is>
      </c>
      <c r="H269" t="inlineStr">
        <is>
          <t>2026-08-28</t>
        </is>
      </c>
    </row>
    <row r="270">
      <c r="A270" t="inlineStr">
        <is>
          <t>GDP_信息安全</t>
        </is>
      </c>
      <c r="B270" t="inlineStr">
        <is>
          <t>@GDP_sc</t>
        </is>
      </c>
      <c r="C270" t="inlineStr"/>
      <c r="D270" t="inlineStr"/>
      <c r="E270" t="inlineStr"/>
      <c r="F270" t="inlineStr">
        <is>
          <t>removed</t>
        </is>
      </c>
      <c r="G270" t="inlineStr">
        <is>
          <t>2023-07-30</t>
        </is>
      </c>
      <c r="H270" t="inlineStr">
        <is>
          <t>2026-07-08</t>
        </is>
      </c>
    </row>
    <row r="271">
      <c r="A271" t="inlineStr">
        <is>
          <t>Google Drive 资源 | New @gdurl</t>
        </is>
      </c>
      <c r="B271" t="inlineStr">
        <is>
          <t>@gdsharing</t>
        </is>
      </c>
      <c r="C271" t="inlineStr">
        <is>
          <t>频道</t>
        </is>
      </c>
      <c r="D271" t="inlineStr">
        <is>
          <t>影音资源</t>
        </is>
      </c>
      <c r="E271" t="n">
        <v>124500</v>
      </c>
      <c r="F271" t="inlineStr">
        <is>
          <t>live</t>
        </is>
      </c>
      <c r="G271" t="inlineStr">
        <is>
          <t>2026-07-15</t>
        </is>
      </c>
      <c r="H271" t="inlineStr">
        <is>
          <t>2026-08-28</t>
        </is>
      </c>
    </row>
    <row r="272">
      <c r="A272" t="inlineStr">
        <is>
          <t>极客分享</t>
        </is>
      </c>
      <c r="B272" t="inlineStr">
        <is>
          <t>@geekshare</t>
        </is>
      </c>
      <c r="C272" t="inlineStr">
        <is>
          <t>频道</t>
        </is>
      </c>
      <c r="D272" t="inlineStr">
        <is>
          <t>资源分享</t>
        </is>
      </c>
      <c r="E272" t="n">
        <v>63900</v>
      </c>
      <c r="F272" t="inlineStr">
        <is>
          <t>live</t>
        </is>
      </c>
      <c r="G272" t="inlineStr">
        <is>
          <t>2023-07-30</t>
        </is>
      </c>
      <c r="H272" t="inlineStr">
        <is>
          <t>2026-08-28</t>
        </is>
      </c>
    </row>
    <row r="273">
      <c r="A273" t="inlineStr">
        <is>
          <t>Genshin 🍁 原神｜收集器</t>
        </is>
      </c>
      <c r="B273" t="inlineStr">
        <is>
          <t>@genshinfinecollect</t>
        </is>
      </c>
      <c r="C273" t="inlineStr">
        <is>
          <t>频道</t>
        </is>
      </c>
      <c r="D273" t="inlineStr">
        <is>
          <t>壁纸&amp;图片</t>
        </is>
      </c>
      <c r="E273" t="n">
        <v>3200</v>
      </c>
      <c r="F273" t="inlineStr">
        <is>
          <t>live</t>
        </is>
      </c>
      <c r="G273" t="inlineStr">
        <is>
          <t>2026-07-15</t>
        </is>
      </c>
      <c r="H273" t="inlineStr">
        <is>
          <t>2026-08-28</t>
        </is>
      </c>
    </row>
    <row r="274">
      <c r="A274" t="inlineStr">
        <is>
          <t>Official Geph Users | 迷霧通官方用戶群</t>
        </is>
      </c>
      <c r="B274" t="inlineStr">
        <is>
          <t>@gephusers</t>
        </is>
      </c>
      <c r="C274" t="inlineStr">
        <is>
          <t>群组</t>
        </is>
      </c>
      <c r="D274" t="inlineStr">
        <is>
          <t>软件社群</t>
        </is>
      </c>
      <c r="E274" t="n">
        <v>36600</v>
      </c>
      <c r="F274" t="inlineStr">
        <is>
          <t>live</t>
        </is>
      </c>
      <c r="G274" t="inlineStr">
        <is>
          <t>2026-07-15</t>
        </is>
      </c>
      <c r="H274" t="inlineStr">
        <is>
          <t>2026-08-28</t>
        </is>
      </c>
    </row>
    <row r="275">
      <c r="A275" t="inlineStr">
        <is>
          <t>GetIDs Bot</t>
        </is>
      </c>
      <c r="B275" t="inlineStr">
        <is>
          <t>@getidsbot</t>
        </is>
      </c>
      <c r="C275" t="inlineStr">
        <is>
          <t>机器人</t>
        </is>
      </c>
      <c r="D275" t="inlineStr">
        <is>
          <t>常用推荐</t>
        </is>
      </c>
      <c r="E275" t="inlineStr"/>
      <c r="F275" t="inlineStr">
        <is>
          <t>live</t>
        </is>
      </c>
      <c r="G275" t="inlineStr">
        <is>
          <t>2025-02-05</t>
        </is>
      </c>
      <c r="H275" t="inlineStr">
        <is>
          <t>2026-08-28</t>
        </is>
      </c>
    </row>
    <row r="276">
      <c r="A276" t="inlineStr">
        <is>
          <t>整点猫咪Channel</t>
        </is>
      </c>
      <c r="B276" t="inlineStr">
        <is>
          <t>@getmoecats</t>
        </is>
      </c>
      <c r="C276" t="inlineStr">
        <is>
          <t>频道</t>
        </is>
      </c>
      <c r="D276" t="inlineStr">
        <is>
          <t>iOS资源</t>
        </is>
      </c>
      <c r="E276" t="n">
        <v>4300</v>
      </c>
      <c r="F276" t="inlineStr">
        <is>
          <t>live</t>
        </is>
      </c>
      <c r="G276" t="inlineStr">
        <is>
          <t>2026-07-15</t>
        </is>
      </c>
      <c r="H276" t="inlineStr">
        <is>
          <t>2026-08-28</t>
        </is>
      </c>
    </row>
    <row r="277">
      <c r="A277" t="inlineStr">
        <is>
          <t>圆脸|微胖|络腮胡|非男同群|正经提供技术支持❤️</t>
        </is>
      </c>
      <c r="B277" t="inlineStr">
        <is>
          <t>@giegie444</t>
        </is>
      </c>
      <c r="C277" t="inlineStr">
        <is>
          <t>群组</t>
        </is>
      </c>
      <c r="D277" t="inlineStr">
        <is>
          <t>ios社区</t>
        </is>
      </c>
      <c r="E277" t="n">
        <v>11700</v>
      </c>
      <c r="F277" t="inlineStr">
        <is>
          <t>live</t>
        </is>
      </c>
      <c r="G277" t="inlineStr">
        <is>
          <t>2026-07-15</t>
        </is>
      </c>
      <c r="H277" t="inlineStr">
        <is>
          <t>2026-08-28</t>
        </is>
      </c>
    </row>
    <row r="278">
      <c r="A278" t="inlineStr">
        <is>
          <t>IOS-脚本研究院</t>
        </is>
      </c>
      <c r="B278" t="inlineStr">
        <is>
          <t>@giegie777</t>
        </is>
      </c>
      <c r="C278" t="inlineStr">
        <is>
          <t>频道</t>
        </is>
      </c>
      <c r="D278" t="inlineStr">
        <is>
          <t>iOS资源</t>
        </is>
      </c>
      <c r="E278" t="n">
        <v>50300</v>
      </c>
      <c r="F278" t="inlineStr">
        <is>
          <t>live</t>
        </is>
      </c>
      <c r="G278" t="inlineStr">
        <is>
          <t>2026-07-15</t>
        </is>
      </c>
      <c r="H278" t="inlineStr">
        <is>
          <t>2026-08-28</t>
        </is>
      </c>
    </row>
    <row r="279">
      <c r="A279" t="inlineStr">
        <is>
          <t>GIF Export Bot</t>
        </is>
      </c>
      <c r="B279" t="inlineStr">
        <is>
          <t>@gif_export_bot</t>
        </is>
      </c>
      <c r="C279" t="inlineStr">
        <is>
          <t>机器人</t>
        </is>
      </c>
      <c r="D279" t="inlineStr">
        <is>
          <t>贴纸下载</t>
        </is>
      </c>
      <c r="E279" t="inlineStr"/>
      <c r="F279" t="inlineStr">
        <is>
          <t>live</t>
        </is>
      </c>
      <c r="G279" t="inlineStr">
        <is>
          <t>2025-02-05</t>
        </is>
      </c>
      <c r="H279" t="inlineStr">
        <is>
          <t>2026-08-28</t>
        </is>
      </c>
    </row>
    <row r="280">
      <c r="A280" t="inlineStr">
        <is>
          <t>🇬🇧 giffgaff 交流群</t>
        </is>
      </c>
      <c r="B280" t="inlineStr">
        <is>
          <t>@giffgaffsim</t>
        </is>
      </c>
      <c r="C280" t="inlineStr">
        <is>
          <t>群组</t>
        </is>
      </c>
      <c r="D280" t="inlineStr">
        <is>
          <t>卡号资金</t>
        </is>
      </c>
      <c r="E280" t="n">
        <v>5600</v>
      </c>
      <c r="F280" t="inlineStr">
        <is>
          <t>live</t>
        </is>
      </c>
      <c r="G280" t="inlineStr">
        <is>
          <t>2026-07-15</t>
        </is>
      </c>
      <c r="H280" t="inlineStr">
        <is>
          <t>2026-08-28</t>
        </is>
      </c>
    </row>
    <row r="281">
      <c r="A281" t="inlineStr">
        <is>
          <t>窈窕淑女</t>
        </is>
      </c>
      <c r="B281" t="inlineStr">
        <is>
          <t>@girlsfe</t>
        </is>
      </c>
      <c r="C281" t="inlineStr">
        <is>
          <t>频道</t>
        </is>
      </c>
      <c r="D281" t="inlineStr">
        <is>
          <t>壁纸&amp;图片</t>
        </is>
      </c>
      <c r="E281" t="n">
        <v>5100</v>
      </c>
      <c r="F281" t="inlineStr">
        <is>
          <t>live</t>
        </is>
      </c>
      <c r="G281" t="inlineStr">
        <is>
          <t>2026-07-15</t>
        </is>
      </c>
      <c r="H281" t="inlineStr">
        <is>
          <t>2026-08-28</t>
        </is>
      </c>
    </row>
    <row r="282">
      <c r="A282" t="inlineStr">
        <is>
          <t>胖虎の收藏夹</t>
        </is>
      </c>
      <c r="B282" t="inlineStr">
        <is>
          <t>@gitbig</t>
        </is>
      </c>
      <c r="C282" t="inlineStr">
        <is>
          <t>频道</t>
        </is>
      </c>
      <c r="D282" t="inlineStr">
        <is>
          <t>iOS资源</t>
        </is>
      </c>
      <c r="E282" t="n">
        <v>86900</v>
      </c>
      <c r="F282" t="inlineStr">
        <is>
          <t>live</t>
        </is>
      </c>
      <c r="G282" t="inlineStr">
        <is>
          <t>2023-07-30</t>
        </is>
      </c>
      <c r="H282" t="inlineStr">
        <is>
          <t>2026-08-28</t>
        </is>
      </c>
    </row>
    <row r="283">
      <c r="A283" t="inlineStr">
        <is>
          <t>广告必须死Ⅱ</t>
        </is>
      </c>
      <c r="B283" t="inlineStr">
        <is>
          <t>@gitcube</t>
        </is>
      </c>
      <c r="C283" t="inlineStr">
        <is>
          <t>频道</t>
        </is>
      </c>
      <c r="D283" t="inlineStr">
        <is>
          <t>iOS资源</t>
        </is>
      </c>
      <c r="E283" t="n">
        <v>10500</v>
      </c>
      <c r="F283" t="inlineStr">
        <is>
          <t>live</t>
        </is>
      </c>
      <c r="G283" t="inlineStr">
        <is>
          <t>2026-07-15</t>
        </is>
      </c>
      <c r="H283" t="inlineStr">
        <is>
          <t>2026-08-28</t>
        </is>
      </c>
    </row>
    <row r="284">
      <c r="A284" t="inlineStr">
        <is>
          <t>GitHub</t>
        </is>
      </c>
      <c r="B284" t="inlineStr">
        <is>
          <t>@GitHubBot</t>
        </is>
      </c>
      <c r="C284" t="inlineStr">
        <is>
          <t>机器人</t>
        </is>
      </c>
      <c r="D284" t="inlineStr">
        <is>
          <t>消息收发</t>
        </is>
      </c>
      <c r="E284" t="inlineStr"/>
      <c r="F284" t="inlineStr">
        <is>
          <t>live</t>
        </is>
      </c>
      <c r="G284" t="inlineStr">
        <is>
          <t>2025-02-05</t>
        </is>
      </c>
      <c r="H284" t="inlineStr">
        <is>
          <t>2026-08-28</t>
        </is>
      </c>
    </row>
    <row r="285">
      <c r="A285" t="inlineStr">
        <is>
          <t>妙妙小工具Beta</t>
        </is>
      </c>
      <c r="B285" t="inlineStr">
        <is>
          <t>@GLBetabot</t>
        </is>
      </c>
      <c r="C285" t="inlineStr">
        <is>
          <t>机器人</t>
        </is>
      </c>
      <c r="D285" t="inlineStr">
        <is>
          <t>常用推荐</t>
        </is>
      </c>
      <c r="E285" t="inlineStr"/>
      <c r="F285" t="inlineStr">
        <is>
          <t>live</t>
        </is>
      </c>
      <c r="G285" t="inlineStr">
        <is>
          <t>2025-02-05</t>
        </is>
      </c>
      <c r="H285" t="inlineStr">
        <is>
          <t>2026-08-28</t>
        </is>
      </c>
    </row>
    <row r="286">
      <c r="A286" t="inlineStr">
        <is>
          <t>gledos Lia green 的微型博客</t>
        </is>
      </c>
      <c r="B286" t="inlineStr">
        <is>
          <t>@gledos_microblogging</t>
        </is>
      </c>
      <c r="C286" t="inlineStr">
        <is>
          <t>频道</t>
        </is>
      </c>
      <c r="D286" t="inlineStr">
        <is>
          <t>博客杂谈</t>
        </is>
      </c>
      <c r="E286" t="n">
        <v>6600</v>
      </c>
      <c r="F286" t="inlineStr">
        <is>
          <t>live</t>
        </is>
      </c>
      <c r="G286" t="inlineStr">
        <is>
          <t>2026-07-15</t>
        </is>
      </c>
      <c r="H286" t="inlineStr">
        <is>
          <t>2026-08-28</t>
        </is>
      </c>
    </row>
    <row r="287">
      <c r="A287" t="inlineStr">
        <is>
          <t>吃瓜偷乐曝光黑料分享</t>
        </is>
      </c>
      <c r="B287" t="inlineStr">
        <is>
          <t>@globalfunnews</t>
        </is>
      </c>
      <c r="C287" t="inlineStr">
        <is>
          <t>频道</t>
        </is>
      </c>
      <c r="D287" t="inlineStr">
        <is>
          <t>资讯新闻</t>
        </is>
      </c>
      <c r="E287" t="n">
        <v>5000</v>
      </c>
      <c r="F287" t="inlineStr">
        <is>
          <t>removed</t>
        </is>
      </c>
      <c r="G287" t="inlineStr">
        <is>
          <t>2026-07-15</t>
        </is>
      </c>
      <c r="H287" t="inlineStr">
        <is>
          <t>2026-08-18</t>
        </is>
      </c>
    </row>
    <row r="288">
      <c r="A288" t="inlineStr">
        <is>
          <t>Gmail Bot</t>
        </is>
      </c>
      <c r="B288" t="inlineStr">
        <is>
          <t>@GmailBot</t>
        </is>
      </c>
      <c r="C288" t="inlineStr">
        <is>
          <t>机器人</t>
        </is>
      </c>
      <c r="D288" t="inlineStr">
        <is>
          <t>消息收发</t>
        </is>
      </c>
      <c r="E288" t="inlineStr"/>
      <c r="F288" t="inlineStr">
        <is>
          <t>live</t>
        </is>
      </c>
      <c r="G288" t="inlineStr">
        <is>
          <t>2025-02-05</t>
        </is>
      </c>
      <c r="H288" t="inlineStr">
        <is>
          <t>2026-08-28</t>
        </is>
      </c>
    </row>
    <row r="289">
      <c r="A289" t="inlineStr">
        <is>
          <t>Yummy 😋</t>
        </is>
      </c>
      <c r="B289" t="inlineStr">
        <is>
          <t>@GodlyNews1</t>
        </is>
      </c>
      <c r="C289" t="inlineStr">
        <is>
          <t>频道</t>
        </is>
      </c>
      <c r="D289" t="inlineStr">
        <is>
          <t>资讯新闻</t>
        </is>
      </c>
      <c r="E289" t="n">
        <v>68200</v>
      </c>
      <c r="F289" t="inlineStr">
        <is>
          <t>live</t>
        </is>
      </c>
      <c r="G289" t="inlineStr">
        <is>
          <t>2023-07-30</t>
        </is>
      </c>
      <c r="H289" t="inlineStr">
        <is>
          <t>2026-08-28</t>
        </is>
      </c>
    </row>
    <row r="290">
      <c r="A290" t="inlineStr">
        <is>
          <t>Go</t>
        </is>
      </c>
      <c r="B290" t="inlineStr">
        <is>
          <t>@GolangCN</t>
        </is>
      </c>
      <c r="C290" t="inlineStr">
        <is>
          <t>群组</t>
        </is>
      </c>
      <c r="D290" t="inlineStr">
        <is>
          <t>技术开发</t>
        </is>
      </c>
      <c r="E290" t="n">
        <v>5300</v>
      </c>
      <c r="F290" t="inlineStr">
        <is>
          <t>live</t>
        </is>
      </c>
      <c r="G290" t="inlineStr">
        <is>
          <t>2024-09-30</t>
        </is>
      </c>
      <c r="H290" t="inlineStr">
        <is>
          <t>2026-08-28</t>
        </is>
      </c>
    </row>
    <row r="291">
      <c r="A291" t="inlineStr">
        <is>
          <t>⚡️ 7x24投资快讯</t>
        </is>
      </c>
      <c r="B291" t="inlineStr">
        <is>
          <t>@golden_wind_news</t>
        </is>
      </c>
      <c r="C291" t="inlineStr">
        <is>
          <t>频道</t>
        </is>
      </c>
      <c r="D291" t="inlineStr">
        <is>
          <t>资讯新闻</t>
        </is>
      </c>
      <c r="E291" t="n">
        <v>4600</v>
      </c>
      <c r="F291" t="inlineStr">
        <is>
          <t>live</t>
        </is>
      </c>
      <c r="G291" t="inlineStr">
        <is>
          <t>2026-07-15</t>
        </is>
      </c>
      <c r="H291" t="inlineStr">
        <is>
          <t>2026-08-28</t>
        </is>
      </c>
    </row>
    <row r="292">
      <c r="A292" t="inlineStr">
        <is>
          <t>公诸同好 | 二次元美图分享 🅥</t>
        </is>
      </c>
      <c r="B292" t="inlineStr">
        <is>
          <t>@gongzhutonghao</t>
        </is>
      </c>
      <c r="C292" t="inlineStr">
        <is>
          <t>频道</t>
        </is>
      </c>
      <c r="D292" t="inlineStr">
        <is>
          <t>壁纸&amp;图片</t>
        </is>
      </c>
      <c r="E292" t="n">
        <v>37500</v>
      </c>
      <c r="F292" t="inlineStr">
        <is>
          <t>live</t>
        </is>
      </c>
      <c r="G292" t="inlineStr">
        <is>
          <t>2023-07-30</t>
        </is>
      </c>
      <c r="H292" t="inlineStr">
        <is>
          <t>2026-08-28</t>
        </is>
      </c>
    </row>
    <row r="293">
      <c r="A293" t="inlineStr">
        <is>
          <t>Google Voice交流群</t>
        </is>
      </c>
      <c r="B293" t="inlineStr">
        <is>
          <t>@googlevoice</t>
        </is>
      </c>
      <c r="C293" t="inlineStr"/>
      <c r="D293" t="inlineStr"/>
      <c r="E293" t="inlineStr"/>
      <c r="F293" t="inlineStr">
        <is>
          <t>removed</t>
        </is>
      </c>
      <c r="G293" t="inlineStr">
        <is>
          <t>2024-09-30</t>
        </is>
      </c>
      <c r="H293" t="inlineStr">
        <is>
          <t>2026-07-08</t>
        </is>
      </c>
    </row>
    <row r="294">
      <c r="A294" t="inlineStr">
        <is>
          <t>Λ-Reading ♡</t>
        </is>
      </c>
      <c r="B294" t="inlineStr">
        <is>
          <t>@goreading</t>
        </is>
      </c>
      <c r="C294" t="inlineStr">
        <is>
          <t>频道</t>
        </is>
      </c>
      <c r="D294" t="inlineStr">
        <is>
          <t>博客杂谈</t>
        </is>
      </c>
      <c r="E294" t="n">
        <v>15300</v>
      </c>
      <c r="F294" t="inlineStr">
        <is>
          <t>live</t>
        </is>
      </c>
      <c r="G294" t="inlineStr">
        <is>
          <t>2026-07-15</t>
        </is>
      </c>
      <c r="H294" t="inlineStr">
        <is>
          <t>2026-08-28</t>
        </is>
      </c>
    </row>
    <row r="295">
      <c r="A295" t="inlineStr">
        <is>
          <t>程序员资源分享频道</t>
        </is>
      </c>
      <c r="B295" t="inlineStr">
        <is>
          <t>@gotoshare</t>
        </is>
      </c>
      <c r="C295" t="inlineStr">
        <is>
          <t>频道</t>
        </is>
      </c>
      <c r="D295" t="inlineStr">
        <is>
          <t>知识学习</t>
        </is>
      </c>
      <c r="E295" t="n">
        <v>17100</v>
      </c>
      <c r="F295" t="inlineStr">
        <is>
          <t>live</t>
        </is>
      </c>
      <c r="G295" t="inlineStr">
        <is>
          <t>2026-07-15</t>
        </is>
      </c>
      <c r="H295" t="inlineStr">
        <is>
          <t>2026-08-28</t>
        </is>
      </c>
    </row>
    <row r="296">
      <c r="A296" t="inlineStr">
        <is>
          <t>小瑜的老婆们</t>
        </is>
      </c>
      <c r="B296" t="inlineStr">
        <is>
          <t>@goumingdexiaojiejie</t>
        </is>
      </c>
      <c r="C296" t="inlineStr"/>
      <c r="D296" t="inlineStr"/>
      <c r="E296" t="inlineStr"/>
      <c r="F296" t="inlineStr">
        <is>
          <t>removed</t>
        </is>
      </c>
      <c r="G296" t="inlineStr">
        <is>
          <t>2023-07-30</t>
        </is>
      </c>
      <c r="H296" t="inlineStr">
        <is>
          <t>2026-07-08</t>
        </is>
      </c>
    </row>
    <row r="297">
      <c r="A297" t="inlineStr">
        <is>
          <t>V2EX后花园v2.0</t>
        </is>
      </c>
      <c r="B297" t="inlineStr">
        <is>
          <t>@goV2EX</t>
        </is>
      </c>
      <c r="C297" t="inlineStr"/>
      <c r="D297" t="inlineStr"/>
      <c r="E297" t="inlineStr"/>
      <c r="F297" t="inlineStr">
        <is>
          <t>removed</t>
        </is>
      </c>
      <c r="G297" t="inlineStr">
        <is>
          <t>2024-09-30</t>
        </is>
      </c>
      <c r="H297" t="inlineStr">
        <is>
          <t>2026-07-08</t>
        </is>
      </c>
    </row>
    <row r="298">
      <c r="A298" t="inlineStr">
        <is>
          <t>上班划水之无聊图</t>
        </is>
      </c>
      <c r="B298" t="inlineStr">
        <is>
          <t>@goworkbitch</t>
        </is>
      </c>
      <c r="C298" t="inlineStr">
        <is>
          <t>频道</t>
        </is>
      </c>
      <c r="D298" t="inlineStr">
        <is>
          <t>搞笑趣味</t>
        </is>
      </c>
      <c r="E298" t="n">
        <v>24700</v>
      </c>
      <c r="F298" t="inlineStr">
        <is>
          <t>live</t>
        </is>
      </c>
      <c r="G298" t="inlineStr">
        <is>
          <t>2026-07-15</t>
        </is>
      </c>
      <c r="H298" t="inlineStr">
        <is>
          <t>2026-08-28</t>
        </is>
      </c>
    </row>
    <row r="299">
      <c r="A299" t="inlineStr">
        <is>
          <t>ChatGPT AI</t>
        </is>
      </c>
      <c r="B299" t="inlineStr">
        <is>
          <t>@gpt_user</t>
        </is>
      </c>
      <c r="C299" t="inlineStr"/>
      <c r="D299" t="inlineStr"/>
      <c r="E299" t="inlineStr"/>
      <c r="F299" t="inlineStr">
        <is>
          <t>removed</t>
        </is>
      </c>
      <c r="G299" t="inlineStr">
        <is>
          <t>2024-09-30</t>
        </is>
      </c>
      <c r="H299" t="inlineStr">
        <is>
          <t>2026-07-08</t>
        </is>
      </c>
    </row>
    <row r="300">
      <c r="A300" t="inlineStr">
        <is>
          <t>风华绝代</t>
        </is>
      </c>
      <c r="B300" t="inlineStr">
        <is>
          <t>@gracefulbeauties</t>
        </is>
      </c>
      <c r="C300" t="inlineStr">
        <is>
          <t>频道</t>
        </is>
      </c>
      <c r="D300" t="inlineStr">
        <is>
          <t>壁纸&amp;图片</t>
        </is>
      </c>
      <c r="E300" t="n">
        <v>5100</v>
      </c>
      <c r="F300" t="inlineStr">
        <is>
          <t>live</t>
        </is>
      </c>
      <c r="G300" t="inlineStr">
        <is>
          <t>2026-07-15</t>
        </is>
      </c>
      <c r="H300" t="inlineStr">
        <is>
          <t>2026-08-28</t>
        </is>
      </c>
    </row>
    <row r="301">
      <c r="A301" t="inlineStr">
        <is>
          <t>Graffiti World</t>
        </is>
      </c>
      <c r="B301" t="inlineStr">
        <is>
          <t>@graffitiworld</t>
        </is>
      </c>
      <c r="C301" t="inlineStr">
        <is>
          <t>频道</t>
        </is>
      </c>
      <c r="D301" t="inlineStr">
        <is>
          <t>壁纸&amp;图片</t>
        </is>
      </c>
      <c r="E301" t="n">
        <v>10300</v>
      </c>
      <c r="F301" t="inlineStr">
        <is>
          <t>live</t>
        </is>
      </c>
      <c r="G301" t="inlineStr">
        <is>
          <t>2026-07-15</t>
        </is>
      </c>
      <c r="H301" t="inlineStr">
        <is>
          <t>2026-08-28</t>
        </is>
      </c>
    </row>
    <row r="302">
      <c r="A302" t="inlineStr">
        <is>
          <t>收留每一只蜉蝣群（不要相信任何私聊，禁广告）</t>
        </is>
      </c>
      <c r="B302" t="inlineStr">
        <is>
          <t>@group_fuyou</t>
        </is>
      </c>
      <c r="C302" t="inlineStr">
        <is>
          <t>群组</t>
        </is>
      </c>
      <c r="D302" t="inlineStr">
        <is>
          <t>卡号资金</t>
        </is>
      </c>
      <c r="E302" t="n">
        <v>11100</v>
      </c>
      <c r="F302" t="inlineStr">
        <is>
          <t>live</t>
        </is>
      </c>
      <c r="G302" t="inlineStr">
        <is>
          <t>2026-07-15</t>
        </is>
      </c>
      <c r="H302" t="inlineStr">
        <is>
          <t>2026-08-28</t>
        </is>
      </c>
    </row>
    <row r="303">
      <c r="A303" t="inlineStr">
        <is>
          <t>收留每一只蜉蝣官方群</t>
        </is>
      </c>
      <c r="B303" t="inlineStr">
        <is>
          <t>@group_shouliumeiyizhifuyou</t>
        </is>
      </c>
      <c r="C303" t="inlineStr"/>
      <c r="D303" t="inlineStr"/>
      <c r="E303" t="inlineStr"/>
      <c r="F303" t="inlineStr">
        <is>
          <t>removed</t>
        </is>
      </c>
      <c r="G303" t="inlineStr">
        <is>
          <t>2024-09-30</t>
        </is>
      </c>
      <c r="H303" t="inlineStr">
        <is>
          <t>2026-07-08</t>
        </is>
      </c>
    </row>
    <row r="304">
      <c r="A304" t="inlineStr">
        <is>
          <t>Group Help</t>
        </is>
      </c>
      <c r="B304" t="inlineStr">
        <is>
          <t>@GroupHelpBot</t>
        </is>
      </c>
      <c r="C304" t="inlineStr">
        <is>
          <t>机器人</t>
        </is>
      </c>
      <c r="D304" t="inlineStr">
        <is>
          <t>群组管理</t>
        </is>
      </c>
      <c r="E304" t="inlineStr"/>
      <c r="F304" t="inlineStr">
        <is>
          <t>live</t>
        </is>
      </c>
      <c r="G304" t="inlineStr">
        <is>
          <t>2025-02-05</t>
        </is>
      </c>
      <c r="H304" t="inlineStr">
        <is>
          <t>2026-08-28</t>
        </is>
      </c>
    </row>
    <row r="305">
      <c r="A305" t="inlineStr">
        <is>
          <t>GSVPS主机测评💻</t>
        </is>
      </c>
      <c r="B305" t="inlineStr">
        <is>
          <t>@gsvpscom</t>
        </is>
      </c>
      <c r="C305" t="inlineStr">
        <is>
          <t>频道</t>
        </is>
      </c>
      <c r="D305" t="inlineStr">
        <is>
          <t>vps主机</t>
        </is>
      </c>
      <c r="E305" t="n">
        <v>1300</v>
      </c>
      <c r="F305" t="inlineStr">
        <is>
          <t>live</t>
        </is>
      </c>
      <c r="G305" t="inlineStr">
        <is>
          <t>2026-08-21</t>
        </is>
      </c>
      <c r="H305" t="inlineStr">
        <is>
          <t>2026-08-28</t>
        </is>
      </c>
    </row>
    <row r="306">
      <c r="A306" t="inlineStr">
        <is>
          <t>吃瓜大本营</t>
        </is>
      </c>
      <c r="B306" t="inlineStr">
        <is>
          <t>@guabase_tg</t>
        </is>
      </c>
      <c r="C306" t="inlineStr">
        <is>
          <t>频道</t>
        </is>
      </c>
      <c r="D306" t="inlineStr">
        <is>
          <t>资讯新闻</t>
        </is>
      </c>
      <c r="E306" t="n">
        <v>597</v>
      </c>
      <c r="F306" t="inlineStr">
        <is>
          <t>live</t>
        </is>
      </c>
      <c r="G306" t="inlineStr">
        <is>
          <t>2026-08-18</t>
        </is>
      </c>
      <c r="H306" t="inlineStr">
        <is>
          <t>2026-08-28</t>
        </is>
      </c>
    </row>
    <row r="307">
      <c r="A307" t="inlineStr">
        <is>
          <t>🤣古博</t>
        </is>
      </c>
      <c r="B307" t="inlineStr">
        <is>
          <t>@guboorg</t>
        </is>
      </c>
      <c r="C307" t="inlineStr"/>
      <c r="D307" t="inlineStr"/>
      <c r="E307" t="n">
        <v>3500</v>
      </c>
      <c r="F307" t="inlineStr">
        <is>
          <t>live</t>
        </is>
      </c>
      <c r="G307" t="inlineStr">
        <is>
          <t>2026-07-15</t>
        </is>
      </c>
      <c r="H307" t="inlineStr">
        <is>
          <t>2026-08-28</t>
        </is>
      </c>
    </row>
    <row r="308">
      <c r="A308" t="inlineStr">
        <is>
          <t>在瓦尔登湖畔读书</t>
        </is>
      </c>
      <c r="B308" t="inlineStr">
        <is>
          <t>@gujinpintan1</t>
        </is>
      </c>
      <c r="C308" t="inlineStr">
        <is>
          <t>频道</t>
        </is>
      </c>
      <c r="D308" t="inlineStr">
        <is>
          <t>博客杂谈</t>
        </is>
      </c>
      <c r="E308" t="n">
        <v>2900</v>
      </c>
      <c r="F308" t="inlineStr">
        <is>
          <t>live</t>
        </is>
      </c>
      <c r="G308" t="inlineStr">
        <is>
          <t>2026-07-15</t>
        </is>
      </c>
      <c r="H308" t="inlineStr">
        <is>
          <t>2026-08-28</t>
        </is>
      </c>
    </row>
    <row r="309">
      <c r="A309" t="inlineStr">
        <is>
          <t>国产动漫 Chinese Anime</t>
        </is>
      </c>
      <c r="B309" t="inlineStr">
        <is>
          <t>@guo_man</t>
        </is>
      </c>
      <c r="C309" t="inlineStr">
        <is>
          <t>频道</t>
        </is>
      </c>
      <c r="D309" t="inlineStr">
        <is>
          <t>影音资源</t>
        </is>
      </c>
      <c r="E309" t="n">
        <v>43000</v>
      </c>
      <c r="F309" t="inlineStr">
        <is>
          <t>live</t>
        </is>
      </c>
      <c r="G309" t="inlineStr">
        <is>
          <t>2026-07-15</t>
        </is>
      </c>
      <c r="H309" t="inlineStr">
        <is>
          <t>2026-08-28</t>
        </is>
      </c>
    </row>
    <row r="310">
      <c r="A310" t="inlineStr">
        <is>
          <t>国产动画资源库</t>
        </is>
      </c>
      <c r="B310" t="inlineStr">
        <is>
          <t>@guochandonghua</t>
        </is>
      </c>
      <c r="C310" t="inlineStr">
        <is>
          <t>频道</t>
        </is>
      </c>
      <c r="D310" t="inlineStr">
        <is>
          <t>影音资源</t>
        </is>
      </c>
      <c r="E310" t="n">
        <v>9700</v>
      </c>
      <c r="F310" t="inlineStr">
        <is>
          <t>live</t>
        </is>
      </c>
      <c r="G310" t="inlineStr">
        <is>
          <t>2026-07-15</t>
        </is>
      </c>
      <c r="H310" t="inlineStr">
        <is>
          <t>2026-08-28</t>
        </is>
      </c>
    </row>
    <row r="311">
      <c r="A311" t="inlineStr">
        <is>
          <t>GVsPbot 群管机器人(多语言版）</t>
        </is>
      </c>
      <c r="B311" t="inlineStr">
        <is>
          <t>@GVsPbot</t>
        </is>
      </c>
      <c r="C311" t="inlineStr"/>
      <c r="D311" t="inlineStr"/>
      <c r="E311" t="inlineStr"/>
      <c r="F311" t="inlineStr">
        <is>
          <t>removed</t>
        </is>
      </c>
      <c r="G311" t="inlineStr">
        <is>
          <t>2024-11-04</t>
        </is>
      </c>
      <c r="H311" t="inlineStr">
        <is>
          <t>2026-07-08</t>
        </is>
      </c>
    </row>
    <row r="312">
      <c r="A312" t="inlineStr">
        <is>
          <t>书籍存档 ‖ 资源分享</t>
        </is>
      </c>
      <c r="B312" t="inlineStr">
        <is>
          <t>@gystore2</t>
        </is>
      </c>
      <c r="C312" t="inlineStr">
        <is>
          <t>频道</t>
        </is>
      </c>
      <c r="D312" t="inlineStr">
        <is>
          <t>书报刊漫</t>
        </is>
      </c>
      <c r="E312" t="n">
        <v>9400</v>
      </c>
      <c r="F312" t="inlineStr">
        <is>
          <t>live</t>
        </is>
      </c>
      <c r="G312" t="inlineStr">
        <is>
          <t>2026-07-15</t>
        </is>
      </c>
      <c r="H312" t="inlineStr">
        <is>
          <t>2026-08-28</t>
        </is>
      </c>
    </row>
    <row r="313">
      <c r="A313" t="inlineStr">
        <is>
          <t>日更超社保R18动画同人资源</t>
        </is>
      </c>
      <c r="B313" t="inlineStr">
        <is>
          <t>@hacgr18</t>
        </is>
      </c>
      <c r="C313" t="inlineStr">
        <is>
          <t>频道</t>
        </is>
      </c>
      <c r="D313" t="inlineStr">
        <is>
          <t>NSFW</t>
        </is>
      </c>
      <c r="E313" t="n">
        <v>66300</v>
      </c>
      <c r="F313" t="inlineStr">
        <is>
          <t>live</t>
        </is>
      </c>
      <c r="G313" t="inlineStr">
        <is>
          <t>2026-08-28</t>
        </is>
      </c>
      <c r="H313" t="inlineStr">
        <is>
          <t>2026-08-28</t>
        </is>
      </c>
    </row>
    <row r="314">
      <c r="A314" t="inlineStr">
        <is>
          <t>Kali / BlackArch Linux 中文交流</t>
        </is>
      </c>
      <c r="B314" t="inlineStr">
        <is>
          <t>@hackerzh</t>
        </is>
      </c>
      <c r="C314" t="inlineStr">
        <is>
          <t>群组</t>
        </is>
      </c>
      <c r="D314" t="inlineStr">
        <is>
          <t>技术开发</t>
        </is>
      </c>
      <c r="E314" t="n">
        <v>4500</v>
      </c>
      <c r="F314" t="inlineStr">
        <is>
          <t>live</t>
        </is>
      </c>
      <c r="G314" t="inlineStr">
        <is>
          <t>2026-07-15</t>
        </is>
      </c>
      <c r="H314" t="inlineStr">
        <is>
          <t>2026-08-28</t>
        </is>
      </c>
    </row>
    <row r="315">
      <c r="A315" t="inlineStr">
        <is>
          <t>凯露酱的朋友圈</t>
        </is>
      </c>
      <c r="B315" t="inlineStr">
        <is>
          <t>@hakureikyaru</t>
        </is>
      </c>
      <c r="C315" t="inlineStr">
        <is>
          <t>频道</t>
        </is>
      </c>
      <c r="D315" t="inlineStr">
        <is>
          <t>博客杂谈</t>
        </is>
      </c>
      <c r="E315" t="n">
        <v>2300</v>
      </c>
      <c r="F315" t="inlineStr">
        <is>
          <t>live</t>
        </is>
      </c>
      <c r="G315" t="inlineStr">
        <is>
          <t>2026-07-15</t>
        </is>
      </c>
      <c r="H315" t="inlineStr">
        <is>
          <t>2026-08-28</t>
        </is>
      </c>
    </row>
    <row r="316">
      <c r="A316" t="inlineStr">
        <is>
          <t>业余无线电爱好者HAM|中继查询</t>
        </is>
      </c>
      <c r="B316" t="inlineStr">
        <is>
          <t>@ham002</t>
        </is>
      </c>
      <c r="C316" t="inlineStr">
        <is>
          <t>群组</t>
        </is>
      </c>
      <c r="D316" t="inlineStr">
        <is>
          <t>兴趣社群</t>
        </is>
      </c>
      <c r="E316" t="n">
        <v>1100</v>
      </c>
      <c r="F316" t="inlineStr">
        <is>
          <t>live</t>
        </is>
      </c>
      <c r="G316" t="inlineStr">
        <is>
          <t>2024-09-30</t>
        </is>
      </c>
      <c r="H316" t="inlineStr">
        <is>
          <t>2026-08-28</t>
        </is>
      </c>
    </row>
    <row r="317">
      <c r="A317" t="inlineStr">
        <is>
          <t>《仓鼠学院》</t>
        </is>
      </c>
      <c r="B317" t="inlineStr">
        <is>
          <t>@hamcollege</t>
        </is>
      </c>
      <c r="C317" t="inlineStr">
        <is>
          <t>群组</t>
        </is>
      </c>
      <c r="D317" t="inlineStr">
        <is>
          <t>资源分享</t>
        </is>
      </c>
      <c r="E317" t="n">
        <v>965</v>
      </c>
      <c r="F317" t="inlineStr">
        <is>
          <t>live</t>
        </is>
      </c>
      <c r="G317" t="inlineStr">
        <is>
          <t>2026-07-15</t>
        </is>
      </c>
      <c r="H317" t="inlineStr">
        <is>
          <t>2026-08-28</t>
        </is>
      </c>
    </row>
    <row r="318">
      <c r="A318" t="inlineStr">
        <is>
          <t>汉服的发情少女 古风</t>
        </is>
      </c>
      <c r="B318" t="inlineStr">
        <is>
          <t>@hanfubiao</t>
        </is>
      </c>
      <c r="C318" t="inlineStr"/>
      <c r="D318" t="inlineStr"/>
      <c r="E318" t="inlineStr"/>
      <c r="F318" t="inlineStr">
        <is>
          <t>removed</t>
        </is>
      </c>
      <c r="G318" t="inlineStr">
        <is>
          <t>2023-07-30</t>
        </is>
      </c>
      <c r="H318" t="inlineStr">
        <is>
          <t>2023-10-29</t>
        </is>
      </c>
    </row>
    <row r="319">
      <c r="A319" t="inlineStr">
        <is>
          <t>汉服分享</t>
        </is>
      </c>
      <c r="B319" t="inlineStr">
        <is>
          <t>@hanfufenxiang</t>
        </is>
      </c>
      <c r="C319" t="inlineStr">
        <is>
          <t>频道</t>
        </is>
      </c>
      <c r="D319" t="inlineStr">
        <is>
          <t>壁纸&amp;图片</t>
        </is>
      </c>
      <c r="E319" t="n">
        <v>7900</v>
      </c>
      <c r="F319" t="inlineStr">
        <is>
          <t>live</t>
        </is>
      </c>
      <c r="G319" t="inlineStr">
        <is>
          <t>2026-07-15</t>
        </is>
      </c>
      <c r="H319" t="inlineStr">
        <is>
          <t>2026-08-28</t>
        </is>
      </c>
    </row>
    <row r="320">
      <c r="A320" t="inlineStr">
        <is>
          <t>国风汉服 | Hanfu</t>
        </is>
      </c>
      <c r="B320" t="inlineStr">
        <is>
          <t>@hanfupure</t>
        </is>
      </c>
      <c r="C320" t="inlineStr">
        <is>
          <t>群组</t>
        </is>
      </c>
      <c r="D320" t="inlineStr">
        <is>
          <t>兴趣社群</t>
        </is>
      </c>
      <c r="E320" t="n">
        <v>890</v>
      </c>
      <c r="F320" t="inlineStr">
        <is>
          <t>live</t>
        </is>
      </c>
      <c r="G320" t="inlineStr">
        <is>
          <t>2026-07-15</t>
        </is>
      </c>
      <c r="H320" t="inlineStr">
        <is>
          <t>2026-08-28</t>
        </is>
      </c>
    </row>
    <row r="321">
      <c r="A321" t="inlineStr">
        <is>
          <t>频道藏馆</t>
        </is>
      </c>
      <c r="B321" t="inlineStr">
        <is>
          <t>@hannelhalls</t>
        </is>
      </c>
      <c r="C321" t="inlineStr"/>
      <c r="D321" t="inlineStr"/>
      <c r="E321" t="inlineStr"/>
      <c r="F321" t="inlineStr">
        <is>
          <t>removed</t>
        </is>
      </c>
      <c r="G321" t="inlineStr">
        <is>
          <t>2025-04-24</t>
        </is>
      </c>
      <c r="H321" t="inlineStr">
        <is>
          <t>2025-04-26</t>
        </is>
      </c>
    </row>
    <row r="322">
      <c r="A322" t="inlineStr">
        <is>
          <t>超级索引</t>
        </is>
      </c>
      <c r="B322" t="inlineStr">
        <is>
          <t>@hao1234bot</t>
        </is>
      </c>
      <c r="C322" t="inlineStr"/>
      <c r="D322" t="inlineStr"/>
      <c r="E322" t="inlineStr"/>
      <c r="F322" t="inlineStr">
        <is>
          <t>removed</t>
        </is>
      </c>
      <c r="G322" t="inlineStr">
        <is>
          <t>2023-07-30</t>
        </is>
      </c>
      <c r="H322" t="inlineStr">
        <is>
          <t>2024-05-08</t>
        </is>
      </c>
    </row>
    <row r="323">
      <c r="A323" t="inlineStr">
        <is>
          <t>中文TG科技新闻</t>
        </is>
      </c>
      <c r="B323" t="inlineStr">
        <is>
          <t>@Hao12News</t>
        </is>
      </c>
      <c r="C323" t="inlineStr"/>
      <c r="D323" t="inlineStr"/>
      <c r="E323" t="inlineStr"/>
      <c r="F323" t="inlineStr">
        <is>
          <t>removed</t>
        </is>
      </c>
      <c r="G323" t="inlineStr">
        <is>
          <t>2023-07-30</t>
        </is>
      </c>
      <c r="H323" t="inlineStr">
        <is>
          <t>2026-07-08</t>
        </is>
      </c>
    </row>
    <row r="324">
      <c r="A324" t="inlineStr">
        <is>
          <t>好软分享·交流群</t>
        </is>
      </c>
      <c r="B324" t="inlineStr">
        <is>
          <t>@haoruanfenxianggroup</t>
        </is>
      </c>
      <c r="C324" t="inlineStr">
        <is>
          <t>群组</t>
        </is>
      </c>
      <c r="D324" t="inlineStr">
        <is>
          <t>资源分享</t>
        </is>
      </c>
      <c r="E324" t="n">
        <v>12600</v>
      </c>
      <c r="F324" t="inlineStr">
        <is>
          <t>live</t>
        </is>
      </c>
      <c r="G324" t="inlineStr">
        <is>
          <t>2026-07-15</t>
        </is>
      </c>
      <c r="H324" t="inlineStr">
        <is>
          <t>2026-08-28</t>
        </is>
      </c>
    </row>
    <row r="325">
      <c r="A325" t="inlineStr">
        <is>
          <t>海龍說</t>
        </is>
      </c>
      <c r="B325" t="inlineStr">
        <is>
          <t>@haotalk</t>
        </is>
      </c>
      <c r="C325" t="inlineStr">
        <is>
          <t>频道</t>
        </is>
      </c>
      <c r="D325" t="inlineStr">
        <is>
          <t>博客杂谈</t>
        </is>
      </c>
      <c r="E325" t="n">
        <v>2800</v>
      </c>
      <c r="F325" t="inlineStr">
        <is>
          <t>live</t>
        </is>
      </c>
      <c r="G325" t="inlineStr">
        <is>
          <t>2026-07-15</t>
        </is>
      </c>
      <c r="H325" t="inlineStr">
        <is>
          <t>2026-08-28</t>
        </is>
      </c>
    </row>
    <row r="326">
      <c r="A326" t="inlineStr">
        <is>
          <t>hayami's blog｜日常人间观察</t>
        </is>
      </c>
      <c r="B326" t="inlineStr">
        <is>
          <t>@hayami_kiraa</t>
        </is>
      </c>
      <c r="C326" t="inlineStr">
        <is>
          <t>频道</t>
        </is>
      </c>
      <c r="D326" t="inlineStr">
        <is>
          <t>博客杂谈</t>
        </is>
      </c>
      <c r="E326" t="n">
        <v>15800</v>
      </c>
      <c r="F326" t="inlineStr">
        <is>
          <t>live</t>
        </is>
      </c>
      <c r="G326" t="inlineStr">
        <is>
          <t>2023-07-30</t>
        </is>
      </c>
      <c r="H326" t="inlineStr">
        <is>
          <t>2026-08-28</t>
        </is>
      </c>
    </row>
    <row r="327">
      <c r="A327" t="inlineStr">
        <is>
          <t>Hell Cell 功能教学</t>
        </is>
      </c>
      <c r="B327" t="inlineStr">
        <is>
          <t>@hellcellzc123</t>
        </is>
      </c>
      <c r="C327" t="inlineStr">
        <is>
          <t>频道</t>
        </is>
      </c>
      <c r="D327" t="inlineStr">
        <is>
          <t>iOS资源</t>
        </is>
      </c>
      <c r="E327" t="n">
        <v>10900</v>
      </c>
      <c r="F327" t="inlineStr">
        <is>
          <t>live</t>
        </is>
      </c>
      <c r="G327" t="inlineStr">
        <is>
          <t>2026-07-15</t>
        </is>
      </c>
      <c r="H327" t="inlineStr">
        <is>
          <t>2026-08-28</t>
        </is>
      </c>
    </row>
    <row r="328">
      <c r="A328" t="inlineStr">
        <is>
          <t>1024社区 | 1024.day</t>
        </is>
      </c>
      <c r="B328" t="inlineStr">
        <is>
          <t>@hello_1024</t>
        </is>
      </c>
      <c r="C328" t="inlineStr">
        <is>
          <t>频道</t>
        </is>
      </c>
      <c r="D328" t="inlineStr">
        <is>
          <t>vps主机</t>
        </is>
      </c>
      <c r="E328" t="n">
        <v>12400</v>
      </c>
      <c r="F328" t="inlineStr">
        <is>
          <t>live</t>
        </is>
      </c>
      <c r="G328" t="inlineStr">
        <is>
          <t>2026-07-15</t>
        </is>
      </c>
      <c r="H328" t="inlineStr">
        <is>
          <t>2026-08-28</t>
        </is>
      </c>
    </row>
    <row r="329">
      <c r="A329" t="inlineStr">
        <is>
          <t>𝑯𝒆𝒍𝒍𝒐 𝑾𝒐𝒓𝒍𝒅</t>
        </is>
      </c>
      <c r="B329" t="inlineStr">
        <is>
          <t>@hello_world_1024</t>
        </is>
      </c>
      <c r="C329" t="inlineStr">
        <is>
          <t>群组</t>
        </is>
      </c>
      <c r="D329" t="inlineStr">
        <is>
          <t>ios社区</t>
        </is>
      </c>
      <c r="E329" t="n">
        <v>16300</v>
      </c>
      <c r="F329" t="inlineStr">
        <is>
          <t>live</t>
        </is>
      </c>
      <c r="G329" t="inlineStr">
        <is>
          <t>2026-07-15</t>
        </is>
      </c>
      <c r="H329" t="inlineStr">
        <is>
          <t>2026-08-28</t>
        </is>
      </c>
    </row>
    <row r="330">
      <c r="A330" t="inlineStr">
        <is>
          <t>🄷🅆 ·資源分享</t>
        </is>
      </c>
      <c r="B330" t="inlineStr">
        <is>
          <t>@helloworld_1024</t>
        </is>
      </c>
      <c r="C330" t="inlineStr">
        <is>
          <t>频道</t>
        </is>
      </c>
      <c r="D330" t="inlineStr">
        <is>
          <t>资源分享</t>
        </is>
      </c>
      <c r="E330" t="n">
        <v>59300</v>
      </c>
      <c r="F330" t="inlineStr">
        <is>
          <t>live</t>
        </is>
      </c>
      <c r="G330" t="inlineStr">
        <is>
          <t>2023-07-30</t>
        </is>
      </c>
      <c r="H330" t="inlineStr">
        <is>
          <t>2026-08-28</t>
        </is>
      </c>
    </row>
    <row r="331">
      <c r="A331" t="inlineStr">
        <is>
          <t>亨嘉之会 | 二次元美图仓库 🅥</t>
        </is>
      </c>
      <c r="B331" t="inlineStr">
        <is>
          <t>@hengjiazhihui</t>
        </is>
      </c>
      <c r="C331" t="inlineStr">
        <is>
          <t>群组</t>
        </is>
      </c>
      <c r="D331" t="inlineStr">
        <is>
          <t>兴趣社群</t>
        </is>
      </c>
      <c r="E331" t="n">
        <v>1200</v>
      </c>
      <c r="F331" t="inlineStr">
        <is>
          <t>live</t>
        </is>
      </c>
      <c r="G331" t="inlineStr">
        <is>
          <t>2024-09-30</t>
        </is>
      </c>
      <c r="H331" t="inlineStr">
        <is>
          <t>2026-08-28</t>
        </is>
      </c>
    </row>
    <row r="332">
      <c r="A332" t="inlineStr">
        <is>
          <t>人人分享站｜B站课程分享</t>
        </is>
      </c>
      <c r="B332" t="inlineStr">
        <is>
          <t>@hezuclub</t>
        </is>
      </c>
      <c r="C332" t="inlineStr">
        <is>
          <t>频道</t>
        </is>
      </c>
      <c r="D332" t="inlineStr">
        <is>
          <t>知识学习</t>
        </is>
      </c>
      <c r="E332" t="n">
        <v>36800</v>
      </c>
      <c r="F332" t="inlineStr">
        <is>
          <t>live</t>
        </is>
      </c>
      <c r="G332" t="inlineStr">
        <is>
          <t>2026-07-15</t>
        </is>
      </c>
      <c r="H332" t="inlineStr">
        <is>
          <t>2026-08-28</t>
        </is>
      </c>
    </row>
    <row r="333">
      <c r="A333" t="inlineStr">
        <is>
          <t>李老斯分享社</t>
        </is>
      </c>
      <c r="B333" t="inlineStr">
        <is>
          <t>@hgofxs</t>
        </is>
      </c>
      <c r="C333" t="inlineStr"/>
      <c r="D333" t="inlineStr"/>
      <c r="E333" t="inlineStr"/>
      <c r="F333" t="inlineStr">
        <is>
          <t>removed</t>
        </is>
      </c>
      <c r="G333" t="inlineStr">
        <is>
          <t>2023-07-30</t>
        </is>
      </c>
      <c r="H333" t="inlineStr">
        <is>
          <t>2026-07-08</t>
        </is>
      </c>
    </row>
    <row r="334">
      <c r="A334" t="inlineStr">
        <is>
          <t>HiEmoji</t>
        </is>
      </c>
      <c r="B334" t="inlineStr">
        <is>
          <t>@hiemoji</t>
        </is>
      </c>
      <c r="C334" t="inlineStr">
        <is>
          <t>频道</t>
        </is>
      </c>
      <c r="D334" t="inlineStr">
        <is>
          <t>表情贴纸</t>
        </is>
      </c>
      <c r="E334" t="n">
        <v>3200</v>
      </c>
      <c r="F334" t="inlineStr">
        <is>
          <t>live</t>
        </is>
      </c>
      <c r="G334" t="inlineStr">
        <is>
          <t>2026-07-15</t>
        </is>
      </c>
      <c r="H334" t="inlineStr">
        <is>
          <t>2026-08-28</t>
        </is>
      </c>
    </row>
    <row r="335">
      <c r="A335" t="inlineStr">
        <is>
          <t>HiFiNi</t>
        </is>
      </c>
      <c r="B335" t="inlineStr">
        <is>
          <t>@hifinihuzhu</t>
        </is>
      </c>
      <c r="C335" t="inlineStr"/>
      <c r="D335" t="inlineStr"/>
      <c r="E335" t="n">
        <v>171</v>
      </c>
      <c r="F335" t="inlineStr">
        <is>
          <t>live</t>
        </is>
      </c>
      <c r="G335" t="inlineStr">
        <is>
          <t>2026-08-18</t>
        </is>
      </c>
      <c r="H335" t="inlineStr">
        <is>
          <t>2026-08-28</t>
        </is>
      </c>
    </row>
    <row r="336">
      <c r="A336" t="inlineStr">
        <is>
          <t>看妹子照片才是正经事</t>
        </is>
      </c>
      <c r="B336" t="inlineStr">
        <is>
          <t>@hmxx_Girls</t>
        </is>
      </c>
      <c r="C336" t="inlineStr"/>
      <c r="D336" t="inlineStr"/>
      <c r="E336" t="inlineStr"/>
      <c r="F336" t="inlineStr">
        <is>
          <t>removed</t>
        </is>
      </c>
      <c r="G336" t="inlineStr">
        <is>
          <t>2023-07-30</t>
        </is>
      </c>
      <c r="H336" t="inlineStr">
        <is>
          <t>2023-10-29</t>
        </is>
      </c>
    </row>
    <row r="337">
      <c r="A337" t="inlineStr">
        <is>
          <t>漫画屋(日漫/韩漫/3D)</t>
        </is>
      </c>
      <c r="B337" t="inlineStr">
        <is>
          <t>@home_manga</t>
        </is>
      </c>
      <c r="C337" t="inlineStr">
        <is>
          <t>频道</t>
        </is>
      </c>
      <c r="D337" t="inlineStr">
        <is>
          <t>壁纸&amp;图片</t>
        </is>
      </c>
      <c r="E337" t="n">
        <v>160800</v>
      </c>
      <c r="F337" t="inlineStr">
        <is>
          <t>live</t>
        </is>
      </c>
      <c r="G337" t="inlineStr">
        <is>
          <t>2026-07-15</t>
        </is>
      </c>
      <c r="H337" t="inlineStr">
        <is>
          <t>2026-08-28</t>
        </is>
      </c>
    </row>
    <row r="338">
      <c r="A338" t="inlineStr">
        <is>
          <t>恩山论坛用户</t>
        </is>
      </c>
      <c r="B338" t="inlineStr">
        <is>
          <t>@homelab520</t>
        </is>
      </c>
      <c r="C338" t="inlineStr"/>
      <c r="D338" t="inlineStr"/>
      <c r="E338" t="inlineStr"/>
      <c r="F338" t="inlineStr">
        <is>
          <t>removed</t>
        </is>
      </c>
      <c r="G338" t="inlineStr">
        <is>
          <t>2024-09-30</t>
        </is>
      </c>
      <c r="H338" t="inlineStr">
        <is>
          <t>2026-07-08</t>
        </is>
      </c>
    </row>
    <row r="339">
      <c r="A339" t="inlineStr">
        <is>
          <t>Hostloc 新帖图文推送</t>
        </is>
      </c>
      <c r="B339" t="inlineStr">
        <is>
          <t>@hostlocpro</t>
        </is>
      </c>
      <c r="C339" t="inlineStr">
        <is>
          <t>频道</t>
        </is>
      </c>
      <c r="D339" t="inlineStr">
        <is>
          <t>vps主机</t>
        </is>
      </c>
      <c r="E339" t="n">
        <v>1700</v>
      </c>
      <c r="F339" t="inlineStr">
        <is>
          <t>live</t>
        </is>
      </c>
      <c r="G339" t="inlineStr">
        <is>
          <t>2026-07-15</t>
        </is>
      </c>
      <c r="H339" t="inlineStr">
        <is>
          <t>2026-08-28</t>
        </is>
      </c>
    </row>
    <row r="340">
      <c r="A340" t="inlineStr">
        <is>
          <t>烫手热知识</t>
        </is>
      </c>
      <c r="B340" t="inlineStr">
        <is>
          <t>@hotmessage</t>
        </is>
      </c>
      <c r="C340" t="inlineStr">
        <is>
          <t>频道</t>
        </is>
      </c>
      <c r="D340" t="inlineStr">
        <is>
          <t>知识学习</t>
        </is>
      </c>
      <c r="E340" t="n">
        <v>3300</v>
      </c>
      <c r="F340" t="inlineStr">
        <is>
          <t>live</t>
        </is>
      </c>
      <c r="G340" t="inlineStr">
        <is>
          <t>2026-07-15</t>
        </is>
      </c>
      <c r="H340" t="inlineStr">
        <is>
          <t>2026-08-28</t>
        </is>
      </c>
    </row>
    <row r="341">
      <c r="A341" t="inlineStr">
        <is>
          <t>后续APP —— 关注、追踪热点新闻</t>
        </is>
      </c>
      <c r="B341" t="inlineStr">
        <is>
          <t>@HouXuApp</t>
        </is>
      </c>
      <c r="C341" t="inlineStr">
        <is>
          <t>频道</t>
        </is>
      </c>
      <c r="D341" t="inlineStr">
        <is>
          <t>资讯新闻</t>
        </is>
      </c>
      <c r="E341" t="n">
        <v>4700</v>
      </c>
      <c r="F341" t="inlineStr">
        <is>
          <t>live</t>
        </is>
      </c>
      <c r="G341" t="inlineStr">
        <is>
          <t>2023-07-30</t>
        </is>
      </c>
      <c r="H341" t="inlineStr">
        <is>
          <t>2026-08-28</t>
        </is>
      </c>
    </row>
    <row r="342">
      <c r="A342" t="inlineStr">
        <is>
          <t>有用经验计划</t>
        </is>
      </c>
      <c r="B342" t="inlineStr">
        <is>
          <t>@howlab</t>
        </is>
      </c>
      <c r="C342" t="inlineStr">
        <is>
          <t>频道</t>
        </is>
      </c>
      <c r="D342" t="inlineStr">
        <is>
          <t>知识学习</t>
        </is>
      </c>
      <c r="E342" t="n">
        <v>12400</v>
      </c>
      <c r="F342" t="inlineStr">
        <is>
          <t>live</t>
        </is>
      </c>
      <c r="G342" t="inlineStr">
        <is>
          <t>2026-07-15</t>
        </is>
      </c>
      <c r="H342" t="inlineStr">
        <is>
          <t>2026-08-28</t>
        </is>
      </c>
    </row>
    <row r="343">
      <c r="A343" t="inlineStr">
        <is>
          <t>Lottery Bot v[?]</t>
        </is>
      </c>
      <c r="B343" t="inlineStr">
        <is>
          <t>@http_code_402_bot</t>
        </is>
      </c>
      <c r="C343" t="inlineStr">
        <is>
          <t>机器人</t>
        </is>
      </c>
      <c r="D343" t="inlineStr">
        <is>
          <t>抽奖机器人</t>
        </is>
      </c>
      <c r="E343" t="inlineStr"/>
      <c r="F343" t="inlineStr">
        <is>
          <t>live</t>
        </is>
      </c>
      <c r="G343" t="inlineStr">
        <is>
          <t>2025-02-05</t>
        </is>
      </c>
      <c r="H343" t="inlineStr">
        <is>
          <t>2026-08-28</t>
        </is>
      </c>
    </row>
    <row r="344">
      <c r="A344" t="inlineStr">
        <is>
          <t>互联网从业者充电站</t>
        </is>
      </c>
      <c r="B344" t="inlineStr">
        <is>
          <t>@https1024</t>
        </is>
      </c>
      <c r="C344" t="inlineStr">
        <is>
          <t>频道</t>
        </is>
      </c>
      <c r="D344" t="inlineStr">
        <is>
          <t>知识学习</t>
        </is>
      </c>
      <c r="E344" t="n">
        <v>30400</v>
      </c>
      <c r="F344" t="inlineStr">
        <is>
          <t>live</t>
        </is>
      </c>
      <c r="G344" t="inlineStr">
        <is>
          <t>2026-07-15</t>
        </is>
      </c>
      <c r="H344" t="inlineStr">
        <is>
          <t>2026-08-28</t>
        </is>
      </c>
    </row>
    <row r="345">
      <c r="A345" t="inlineStr">
        <is>
          <t>汗牛充栋</t>
        </is>
      </c>
      <c r="B345" t="inlineStr">
        <is>
          <t>@huruanhuying</t>
        </is>
      </c>
      <c r="C345" t="inlineStr">
        <is>
          <t>频道</t>
        </is>
      </c>
      <c r="D345" t="inlineStr">
        <is>
          <t>博客杂谈</t>
        </is>
      </c>
      <c r="E345" t="n">
        <v>2700</v>
      </c>
      <c r="F345" t="inlineStr">
        <is>
          <t>live</t>
        </is>
      </c>
      <c r="G345" t="inlineStr">
        <is>
          <t>2026-07-15</t>
        </is>
      </c>
      <c r="H345" t="inlineStr">
        <is>
          <t>2026-08-28</t>
        </is>
      </c>
    </row>
    <row r="346">
      <c r="A346" t="inlineStr">
        <is>
          <t>陌上花开轻烟阁</t>
        </is>
      </c>
      <c r="B346" t="inlineStr">
        <is>
          <t>@HY_QingYan</t>
        </is>
      </c>
      <c r="C346" t="inlineStr"/>
      <c r="D346" t="inlineStr"/>
      <c r="E346" t="inlineStr"/>
      <c r="F346" t="inlineStr">
        <is>
          <t>removed</t>
        </is>
      </c>
      <c r="G346" t="inlineStr">
        <is>
          <t>2025-02-16</t>
        </is>
      </c>
      <c r="H346" t="inlineStr">
        <is>
          <t>2026-07-08</t>
        </is>
      </c>
    </row>
    <row r="347">
      <c r="A347" t="inlineStr">
        <is>
          <t>Fine Girls | 收集器</t>
        </is>
      </c>
      <c r="B347" t="inlineStr">
        <is>
          <t>@iamfinecollect</t>
        </is>
      </c>
      <c r="C347" t="inlineStr"/>
      <c r="D347" t="inlineStr"/>
      <c r="E347" t="inlineStr"/>
      <c r="F347" t="inlineStr">
        <is>
          <t>removed</t>
        </is>
      </c>
      <c r="G347" t="inlineStr">
        <is>
          <t>2023-07-30</t>
        </is>
      </c>
      <c r="H347" t="inlineStr">
        <is>
          <t>2026-07-08</t>
        </is>
      </c>
    </row>
    <row r="348">
      <c r="A348" t="inlineStr">
        <is>
          <t>iBeta 尝鲜派｜公告栏</t>
        </is>
      </c>
      <c r="B348" t="inlineStr">
        <is>
          <t>@ibeta_channel</t>
        </is>
      </c>
      <c r="C348" t="inlineStr">
        <is>
          <t>频道</t>
        </is>
      </c>
      <c r="D348" t="inlineStr">
        <is>
          <t>资讯新闻</t>
        </is>
      </c>
      <c r="E348" t="n">
        <v>13400</v>
      </c>
      <c r="F348" t="inlineStr">
        <is>
          <t>live</t>
        </is>
      </c>
      <c r="G348" t="inlineStr">
        <is>
          <t>2026-07-15</t>
        </is>
      </c>
      <c r="H348" t="inlineStr">
        <is>
          <t>2026-08-28</t>
        </is>
      </c>
    </row>
    <row r="349">
      <c r="A349" t="inlineStr">
        <is>
          <t>֍可莉日常֎</t>
        </is>
      </c>
      <c r="B349" t="inlineStr">
        <is>
          <t>@ibilibili</t>
        </is>
      </c>
      <c r="C349" t="inlineStr">
        <is>
          <t>频道</t>
        </is>
      </c>
      <c r="D349" t="inlineStr">
        <is>
          <t>iOS资源</t>
        </is>
      </c>
      <c r="E349" t="n">
        <v>47200</v>
      </c>
      <c r="F349" t="inlineStr">
        <is>
          <t>live</t>
        </is>
      </c>
      <c r="G349" t="inlineStr">
        <is>
          <t>2026-07-15</t>
        </is>
      </c>
      <c r="H349" t="inlineStr">
        <is>
          <t>2026-08-28</t>
        </is>
      </c>
    </row>
    <row r="350">
      <c r="A350" t="inlineStr">
        <is>
          <t>每日环球视野</t>
        </is>
      </c>
      <c r="B350" t="inlineStr">
        <is>
          <t>@idaily_read</t>
        </is>
      </c>
      <c r="C350" t="inlineStr">
        <is>
          <t>频道</t>
        </is>
      </c>
      <c r="D350" t="inlineStr">
        <is>
          <t>壁纸&amp;图片</t>
        </is>
      </c>
      <c r="E350" t="n">
        <v>2400</v>
      </c>
      <c r="F350" t="inlineStr">
        <is>
          <t>live</t>
        </is>
      </c>
      <c r="G350" t="inlineStr">
        <is>
          <t>2026-07-15</t>
        </is>
      </c>
      <c r="H350" t="inlineStr">
        <is>
          <t>2026-08-28</t>
        </is>
      </c>
    </row>
    <row r="351">
      <c r="A351" t="inlineStr">
        <is>
          <t>独特吧-破解软件游戏资源分享群</t>
        </is>
      </c>
      <c r="B351" t="inlineStr">
        <is>
          <t>@iduteba</t>
        </is>
      </c>
      <c r="C351" t="inlineStr">
        <is>
          <t>群组</t>
        </is>
      </c>
      <c r="D351" t="inlineStr">
        <is>
          <t>软件社群</t>
        </is>
      </c>
      <c r="E351" t="n">
        <v>21000</v>
      </c>
      <c r="F351" t="inlineStr">
        <is>
          <t>live</t>
        </is>
      </c>
      <c r="G351" t="inlineStr">
        <is>
          <t>2026-07-15</t>
        </is>
      </c>
      <c r="H351" t="inlineStr">
        <is>
          <t>2026-08-28</t>
        </is>
      </c>
    </row>
    <row r="352">
      <c r="A352" t="inlineStr">
        <is>
          <t>冰器库（Bing's Toolkit）</t>
        </is>
      </c>
      <c r="B352" t="inlineStr">
        <is>
          <t>@ifanbing</t>
        </is>
      </c>
      <c r="C352" t="inlineStr">
        <is>
          <t>频道</t>
        </is>
      </c>
      <c r="D352" t="inlineStr">
        <is>
          <t>资源分享</t>
        </is>
      </c>
      <c r="E352" t="n">
        <v>6800</v>
      </c>
      <c r="F352" t="inlineStr">
        <is>
          <t>live</t>
        </is>
      </c>
      <c r="G352" t="inlineStr">
        <is>
          <t>2026-07-15</t>
        </is>
      </c>
      <c r="H352" t="inlineStr">
        <is>
          <t>2026-08-28</t>
        </is>
      </c>
    </row>
    <row r="353">
      <c r="A353" t="inlineStr">
        <is>
          <t>蛋挞观察室</t>
        </is>
      </c>
      <c r="B353" t="inlineStr">
        <is>
          <t>@ijustseesee</t>
        </is>
      </c>
      <c r="C353" t="inlineStr">
        <is>
          <t>频道</t>
        </is>
      </c>
      <c r="D353" t="inlineStr">
        <is>
          <t>博客杂谈</t>
        </is>
      </c>
      <c r="E353" t="n">
        <v>2800</v>
      </c>
      <c r="F353" t="inlineStr">
        <is>
          <t>live</t>
        </is>
      </c>
      <c r="G353" t="inlineStr">
        <is>
          <t>2026-07-15</t>
        </is>
      </c>
      <c r="H353" t="inlineStr">
        <is>
          <t>2026-08-28</t>
        </is>
      </c>
    </row>
    <row r="354">
      <c r="A354" t="inlineStr">
        <is>
          <t>i快搜-🔍强大的搜索引擎</t>
        </is>
      </c>
      <c r="B354" t="inlineStr">
        <is>
          <t>@ikuaisobot</t>
        </is>
      </c>
      <c r="C354" t="inlineStr">
        <is>
          <t>机器人</t>
        </is>
      </c>
      <c r="D354" t="inlineStr">
        <is>
          <t>搜群机器人</t>
        </is>
      </c>
      <c r="E354" t="inlineStr"/>
      <c r="F354" t="inlineStr">
        <is>
          <t>live</t>
        </is>
      </c>
      <c r="G354" t="inlineStr">
        <is>
          <t>2024-05-15</t>
        </is>
      </c>
      <c r="H354" t="inlineStr">
        <is>
          <t>2026-08-28</t>
        </is>
      </c>
    </row>
    <row r="355">
      <c r="A355" t="inlineStr">
        <is>
          <t>不存在的世界</t>
        </is>
      </c>
      <c r="B355" t="inlineStr">
        <is>
          <t>@illusory_world</t>
        </is>
      </c>
      <c r="C355" t="inlineStr">
        <is>
          <t>频道</t>
        </is>
      </c>
      <c r="D355" t="inlineStr">
        <is>
          <t>博客杂谈</t>
        </is>
      </c>
      <c r="E355" t="n">
        <v>10800</v>
      </c>
      <c r="F355" t="inlineStr">
        <is>
          <t>live</t>
        </is>
      </c>
      <c r="G355" t="inlineStr">
        <is>
          <t>2023-07-30</t>
        </is>
      </c>
      <c r="H355" t="inlineStr">
        <is>
          <t>2026-08-28</t>
        </is>
      </c>
    </row>
    <row r="356">
      <c r="A356" t="inlineStr">
        <is>
          <t>I'm a cat, mlem</t>
        </is>
      </c>
      <c r="B356" t="inlineStr">
        <is>
          <t>@imacat</t>
        </is>
      </c>
      <c r="C356" t="inlineStr">
        <is>
          <t>频道</t>
        </is>
      </c>
      <c r="D356" t="inlineStr">
        <is>
          <t>萌宠分享</t>
        </is>
      </c>
      <c r="E356" t="n">
        <v>15500</v>
      </c>
      <c r="F356" t="inlineStr">
        <is>
          <t>live</t>
        </is>
      </c>
      <c r="G356" t="inlineStr">
        <is>
          <t>2023-07-30</t>
        </is>
      </c>
      <c r="H356" t="inlineStr">
        <is>
          <t>2026-08-28</t>
        </is>
      </c>
    </row>
    <row r="357">
      <c r="A357" t="inlineStr">
        <is>
          <t>逼逼和他的精神股东们</t>
        </is>
      </c>
      <c r="B357" t="inlineStr">
        <is>
          <t>@imbbbbbbbbbbb</t>
        </is>
      </c>
      <c r="C357" t="inlineStr">
        <is>
          <t>群组</t>
        </is>
      </c>
      <c r="D357" t="inlineStr">
        <is>
          <t>ios社区</t>
        </is>
      </c>
      <c r="E357" t="n">
        <v>22300</v>
      </c>
      <c r="F357" t="inlineStr">
        <is>
          <t>live</t>
        </is>
      </c>
      <c r="G357" t="inlineStr">
        <is>
          <t>2026-07-15</t>
        </is>
      </c>
      <c r="H357" t="inlineStr">
        <is>
          <t>2026-08-28</t>
        </is>
      </c>
    </row>
    <row r="358">
      <c r="A358" t="inlineStr">
        <is>
          <t>IMDb</t>
        </is>
      </c>
      <c r="B358" t="inlineStr">
        <is>
          <t>@imdb</t>
        </is>
      </c>
      <c r="C358" t="inlineStr">
        <is>
          <t>机器人</t>
        </is>
      </c>
      <c r="D358" t="inlineStr">
        <is>
          <t>资源搜索</t>
        </is>
      </c>
      <c r="E358" t="inlineStr"/>
      <c r="F358" t="inlineStr">
        <is>
          <t>live</t>
        </is>
      </c>
      <c r="G358" t="inlineStr">
        <is>
          <t>2025-02-05</t>
        </is>
      </c>
      <c r="H358" t="inlineStr">
        <is>
          <t>2026-08-28</t>
        </is>
      </c>
    </row>
    <row r="359">
      <c r="A359" t="inlineStr">
        <is>
          <t>IMG2D</t>
        </is>
      </c>
      <c r="B359" t="inlineStr">
        <is>
          <t>@img2d</t>
        </is>
      </c>
      <c r="C359" t="inlineStr">
        <is>
          <t>频道</t>
        </is>
      </c>
      <c r="D359" t="inlineStr">
        <is>
          <t>表情贴纸</t>
        </is>
      </c>
      <c r="E359" t="n">
        <v>17900</v>
      </c>
      <c r="F359" t="inlineStr">
        <is>
          <t>live</t>
        </is>
      </c>
      <c r="G359" t="inlineStr">
        <is>
          <t>2026-07-15</t>
        </is>
      </c>
      <c r="H359" t="inlineStr">
        <is>
          <t>2026-08-28</t>
        </is>
      </c>
    </row>
    <row r="360">
      <c r="A360" t="inlineStr">
        <is>
          <t>Immersive Translate</t>
        </is>
      </c>
      <c r="B360" t="inlineStr">
        <is>
          <t>@immersivetranslate</t>
        </is>
      </c>
      <c r="C360" t="inlineStr">
        <is>
          <t>频道</t>
        </is>
      </c>
      <c r="D360" t="inlineStr">
        <is>
          <t>软件综合</t>
        </is>
      </c>
      <c r="E360" t="n">
        <v>4900</v>
      </c>
      <c r="F360" t="inlineStr">
        <is>
          <t>live</t>
        </is>
      </c>
      <c r="G360" t="inlineStr">
        <is>
          <t>2026-07-15</t>
        </is>
      </c>
      <c r="H360" t="inlineStr">
        <is>
          <t>2026-08-28</t>
        </is>
      </c>
    </row>
    <row r="361">
      <c r="A361" t="inlineStr">
        <is>
          <t>浮光掠影</t>
        </is>
      </c>
      <c r="B361" t="inlineStr">
        <is>
          <t>@inbox_all</t>
        </is>
      </c>
      <c r="C361" t="inlineStr">
        <is>
          <t>频道</t>
        </is>
      </c>
      <c r="D361" t="inlineStr">
        <is>
          <t>博客杂谈</t>
        </is>
      </c>
      <c r="E361" t="n">
        <v>1200</v>
      </c>
      <c r="F361" t="inlineStr">
        <is>
          <t>live</t>
        </is>
      </c>
      <c r="G361" t="inlineStr">
        <is>
          <t>2026-07-15</t>
        </is>
      </c>
      <c r="H361" t="inlineStr">
        <is>
          <t>2026-08-28</t>
        </is>
      </c>
    </row>
    <row r="362">
      <c r="A362" t="inlineStr">
        <is>
          <t>InfiCheesy「交流群」</t>
        </is>
      </c>
      <c r="B362" t="inlineStr">
        <is>
          <t>@inficheesychat</t>
        </is>
      </c>
      <c r="C362" t="inlineStr">
        <is>
          <t>群组</t>
        </is>
      </c>
      <c r="D362" t="inlineStr">
        <is>
          <t>兴趣社群</t>
        </is>
      </c>
      <c r="E362" t="n">
        <v>15900</v>
      </c>
      <c r="F362" t="inlineStr">
        <is>
          <t>live</t>
        </is>
      </c>
      <c r="G362" t="inlineStr">
        <is>
          <t>2026-07-15</t>
        </is>
      </c>
      <c r="H362" t="inlineStr">
        <is>
          <t>2026-08-28</t>
        </is>
      </c>
    </row>
    <row r="363">
      <c r="A363" t="inlineStr">
        <is>
          <t>安卓破解软件精选</t>
        </is>
      </c>
      <c r="B363" t="inlineStr">
        <is>
          <t>@inhut</t>
        </is>
      </c>
      <c r="C363" t="inlineStr">
        <is>
          <t>频道</t>
        </is>
      </c>
      <c r="D363" t="inlineStr">
        <is>
          <t>软件综合</t>
        </is>
      </c>
      <c r="E363" t="n">
        <v>91900</v>
      </c>
      <c r="F363" t="inlineStr">
        <is>
          <t>live</t>
        </is>
      </c>
      <c r="G363" t="inlineStr">
        <is>
          <t>2026-07-15</t>
        </is>
      </c>
      <c r="H363" t="inlineStr">
        <is>
          <t>2026-08-28</t>
        </is>
      </c>
    </row>
    <row r="364">
      <c r="A364" t="inlineStr">
        <is>
          <t>你不知道的内幕消息🅥</t>
        </is>
      </c>
      <c r="B364" t="inlineStr">
        <is>
          <t>@inside1024</t>
        </is>
      </c>
      <c r="C364" t="inlineStr">
        <is>
          <t>频道</t>
        </is>
      </c>
      <c r="D364" t="inlineStr">
        <is>
          <t>资讯新闻</t>
        </is>
      </c>
      <c r="E364" t="n">
        <v>108000</v>
      </c>
      <c r="F364" t="inlineStr">
        <is>
          <t>live</t>
        </is>
      </c>
      <c r="G364" t="inlineStr">
        <is>
          <t>2026-07-15</t>
        </is>
      </c>
      <c r="H364" t="inlineStr">
        <is>
          <t>2026-08-28</t>
        </is>
      </c>
    </row>
    <row r="365">
      <c r="A365" t="inlineStr">
        <is>
          <t>iOS 越狱</t>
        </is>
      </c>
      <c r="B365" t="inlineStr">
        <is>
          <t>@ios_jailbreaking</t>
        </is>
      </c>
      <c r="C365" t="inlineStr">
        <is>
          <t>群组</t>
        </is>
      </c>
      <c r="D365" t="inlineStr">
        <is>
          <t>兴趣社群</t>
        </is>
      </c>
      <c r="E365" t="n">
        <v>10500</v>
      </c>
      <c r="F365" t="inlineStr">
        <is>
          <t>live</t>
        </is>
      </c>
      <c r="G365" t="inlineStr">
        <is>
          <t>2026-07-15</t>
        </is>
      </c>
      <c r="H365" t="inlineStr">
        <is>
          <t>2026-08-28</t>
        </is>
      </c>
    </row>
    <row r="366">
      <c r="A366" t="inlineStr">
        <is>
          <t>巨魔商店</t>
        </is>
      </c>
      <c r="B366" t="inlineStr">
        <is>
          <t>@ios_trollstore</t>
        </is>
      </c>
      <c r="C366" t="inlineStr">
        <is>
          <t>频道</t>
        </is>
      </c>
      <c r="D366" t="inlineStr">
        <is>
          <t>iOS资源</t>
        </is>
      </c>
      <c r="E366" t="n">
        <v>132100</v>
      </c>
      <c r="F366" t="inlineStr">
        <is>
          <t>live</t>
        </is>
      </c>
      <c r="G366" t="inlineStr">
        <is>
          <t>2026-07-15</t>
        </is>
      </c>
      <c r="H366" t="inlineStr">
        <is>
          <t>2026-08-28</t>
        </is>
      </c>
    </row>
    <row r="367">
      <c r="A367" t="inlineStr">
        <is>
          <t>iOS限免与优质应用推荐</t>
        </is>
      </c>
      <c r="B367" t="inlineStr">
        <is>
          <t>@iosblackteckapp</t>
        </is>
      </c>
      <c r="C367" t="inlineStr"/>
      <c r="D367" t="inlineStr"/>
      <c r="E367" t="inlineStr"/>
      <c r="F367" t="inlineStr">
        <is>
          <t>removed</t>
        </is>
      </c>
      <c r="G367" t="inlineStr">
        <is>
          <t>2023-07-30</t>
        </is>
      </c>
      <c r="H367" t="inlineStr">
        <is>
          <t>2026-07-08</t>
        </is>
      </c>
    </row>
    <row r="368">
      <c r="A368" t="inlineStr">
        <is>
          <t>苓妹妹ios资源分享</t>
        </is>
      </c>
      <c r="B368" t="inlineStr">
        <is>
          <t>@iosfulishare</t>
        </is>
      </c>
      <c r="C368" t="inlineStr"/>
      <c r="D368" t="inlineStr"/>
      <c r="E368" t="inlineStr"/>
      <c r="F368" t="inlineStr">
        <is>
          <t>removed</t>
        </is>
      </c>
      <c r="G368" t="inlineStr">
        <is>
          <t>2023-07-30</t>
        </is>
      </c>
      <c r="H368" t="inlineStr">
        <is>
          <t>2026-07-08</t>
        </is>
      </c>
    </row>
    <row r="369">
      <c r="A369" t="inlineStr">
        <is>
          <t>iOS优质应用</t>
        </is>
      </c>
      <c r="B369" t="inlineStr">
        <is>
          <t>@iospremiumapps</t>
        </is>
      </c>
      <c r="C369" t="inlineStr"/>
      <c r="D369" t="inlineStr"/>
      <c r="E369" t="inlineStr"/>
      <c r="F369" t="inlineStr">
        <is>
          <t>removed</t>
        </is>
      </c>
      <c r="G369" t="inlineStr">
        <is>
          <t>2023-07-30</t>
        </is>
      </c>
      <c r="H369" t="inlineStr">
        <is>
          <t>2024-12-22</t>
        </is>
      </c>
    </row>
    <row r="370">
      <c r="A370" t="inlineStr">
        <is>
          <t>iOS宝藏</t>
        </is>
      </c>
      <c r="B370" t="inlineStr">
        <is>
          <t>@iosrxwy</t>
        </is>
      </c>
      <c r="C370" t="inlineStr">
        <is>
          <t>频道</t>
        </is>
      </c>
      <c r="D370" t="inlineStr">
        <is>
          <t>iOS资源</t>
        </is>
      </c>
      <c r="E370" t="n">
        <v>99300</v>
      </c>
      <c r="F370" t="inlineStr">
        <is>
          <t>live</t>
        </is>
      </c>
      <c r="G370" t="inlineStr">
        <is>
          <t>2026-07-15</t>
        </is>
      </c>
      <c r="H370" t="inlineStr">
        <is>
          <t>2026-08-28</t>
        </is>
      </c>
    </row>
    <row r="371">
      <c r="A371" t="inlineStr">
        <is>
          <t>404 KIDS SEE GHOSTS (生产力之王版</t>
        </is>
      </c>
      <c r="B371" t="inlineStr">
        <is>
          <t>@isaiahsystem</t>
        </is>
      </c>
      <c r="C371" t="inlineStr">
        <is>
          <t>频道</t>
        </is>
      </c>
      <c r="D371" t="inlineStr">
        <is>
          <t>资源分享</t>
        </is>
      </c>
      <c r="E371" t="n">
        <v>13500</v>
      </c>
      <c r="F371" t="inlineStr">
        <is>
          <t>live</t>
        </is>
      </c>
      <c r="G371" t="inlineStr">
        <is>
          <t>2023-07-30</t>
        </is>
      </c>
      <c r="H371" t="inlineStr">
        <is>
          <t>2026-08-28</t>
        </is>
      </c>
    </row>
    <row r="372">
      <c r="A372" t="inlineStr">
        <is>
          <t>I Share Group</t>
        </is>
      </c>
      <c r="B372" t="inlineStr">
        <is>
          <t>@iShareGroup</t>
        </is>
      </c>
      <c r="C372" t="inlineStr"/>
      <c r="D372" t="inlineStr"/>
      <c r="E372" t="inlineStr"/>
      <c r="F372" t="inlineStr">
        <is>
          <t>removed</t>
        </is>
      </c>
      <c r="G372" t="inlineStr">
        <is>
          <t>2023-07-30</t>
        </is>
      </c>
      <c r="H372" t="inlineStr">
        <is>
          <t>2024-10-02</t>
        </is>
      </c>
    </row>
    <row r="373">
      <c r="A373" t="inlineStr">
        <is>
          <t>📱 iWallpaper | Обои для смартфона</t>
        </is>
      </c>
      <c r="B373" t="inlineStr">
        <is>
          <t>@iwallpaper</t>
        </is>
      </c>
      <c r="C373" t="inlineStr">
        <is>
          <t>频道</t>
        </is>
      </c>
      <c r="D373" t="inlineStr">
        <is>
          <t>壁纸&amp;图片</t>
        </is>
      </c>
      <c r="E373" t="n">
        <v>7200</v>
      </c>
      <c r="F373" t="inlineStr">
        <is>
          <t>live</t>
        </is>
      </c>
      <c r="G373" t="inlineStr">
        <is>
          <t>2026-07-15</t>
        </is>
      </c>
      <c r="H373" t="inlineStr">
        <is>
          <t>2026-08-28</t>
        </is>
      </c>
    </row>
    <row r="374">
      <c r="A374" t="inlineStr">
        <is>
          <t>🖥 iWallpaperPC | Обои для компьютера</t>
        </is>
      </c>
      <c r="B374" t="inlineStr">
        <is>
          <t>@iwallpaperpc</t>
        </is>
      </c>
      <c r="C374" t="inlineStr">
        <is>
          <t>频道</t>
        </is>
      </c>
      <c r="D374" t="inlineStr">
        <is>
          <t>壁纸&amp;图片</t>
        </is>
      </c>
      <c r="E374" t="n">
        <v>2300</v>
      </c>
      <c r="F374" t="inlineStr">
        <is>
          <t>live</t>
        </is>
      </c>
      <c r="G374" t="inlineStr">
        <is>
          <t>2026-07-15</t>
        </is>
      </c>
      <c r="H374" t="inlineStr">
        <is>
          <t>2026-08-28</t>
        </is>
      </c>
    </row>
    <row r="375">
      <c r="A375" t="inlineStr">
        <is>
          <t>ja-netfilter</t>
        </is>
      </c>
      <c r="B375" t="inlineStr">
        <is>
          <t>@ja_netfilter_group</t>
        </is>
      </c>
      <c r="C375" t="inlineStr">
        <is>
          <t>群组</t>
        </is>
      </c>
      <c r="D375" t="inlineStr">
        <is>
          <t>兴趣社群</t>
        </is>
      </c>
      <c r="E375" t="n">
        <v>36300</v>
      </c>
      <c r="F375" t="inlineStr">
        <is>
          <t>live</t>
        </is>
      </c>
      <c r="G375" t="inlineStr">
        <is>
          <t>2026-07-15</t>
        </is>
      </c>
      <c r="H375" t="inlineStr">
        <is>
          <t>2026-08-28</t>
        </is>
      </c>
    </row>
    <row r="376">
      <c r="A376" t="inlineStr">
        <is>
          <t>煎蛋无聊图</t>
        </is>
      </c>
      <c r="B376" t="inlineStr">
        <is>
          <t>@jandan_pic</t>
        </is>
      </c>
      <c r="C376" t="inlineStr">
        <is>
          <t>频道</t>
        </is>
      </c>
      <c r="D376" t="inlineStr">
        <is>
          <t>搞笑趣味</t>
        </is>
      </c>
      <c r="E376" t="n">
        <v>25200</v>
      </c>
      <c r="F376" t="inlineStr">
        <is>
          <t>live</t>
        </is>
      </c>
      <c r="G376" t="inlineStr">
        <is>
          <t>2023-07-30</t>
        </is>
      </c>
      <c r="H376" t="inlineStr">
        <is>
          <t>2026-08-28</t>
        </is>
      </c>
    </row>
    <row r="377">
      <c r="A377" t="inlineStr">
        <is>
          <t>Java 编程语言</t>
        </is>
      </c>
      <c r="B377" t="inlineStr">
        <is>
          <t>@javaer</t>
        </is>
      </c>
      <c r="C377" t="inlineStr">
        <is>
          <t>群组</t>
        </is>
      </c>
      <c r="D377" t="inlineStr">
        <is>
          <t>技术开发</t>
        </is>
      </c>
      <c r="E377" t="n">
        <v>9000</v>
      </c>
      <c r="F377" t="inlineStr">
        <is>
          <t>live</t>
        </is>
      </c>
      <c r="G377" t="inlineStr">
        <is>
          <t>2026-07-15</t>
        </is>
      </c>
      <c r="H377" t="inlineStr">
        <is>
          <t>2026-08-28</t>
        </is>
      </c>
    </row>
    <row r="378">
      <c r="A378" t="inlineStr">
        <is>
          <t>JavaScript 中文交流</t>
        </is>
      </c>
      <c r="B378" t="inlineStr">
        <is>
          <t>@javascriptzh</t>
        </is>
      </c>
      <c r="C378" t="inlineStr">
        <is>
          <t>群组</t>
        </is>
      </c>
      <c r="D378" t="inlineStr">
        <is>
          <t>技术开发</t>
        </is>
      </c>
      <c r="E378" t="n">
        <v>2700</v>
      </c>
      <c r="F378" t="inlineStr">
        <is>
          <t>live</t>
        </is>
      </c>
      <c r="G378" t="inlineStr">
        <is>
          <t>2026-07-15</t>
        </is>
      </c>
      <c r="H378" t="inlineStr">
        <is>
          <t>2026-08-28</t>
        </is>
      </c>
    </row>
    <row r="379">
      <c r="A379" t="inlineStr">
        <is>
          <t>不惑𝕏 讨论群</t>
        </is>
      </c>
      <c r="B379" t="inlineStr">
        <is>
          <t>@jaylenngxbuhuox</t>
        </is>
      </c>
      <c r="C379" t="inlineStr">
        <is>
          <t>群组</t>
        </is>
      </c>
      <c r="D379" t="inlineStr">
        <is>
          <t>其他分类</t>
        </is>
      </c>
      <c r="E379" t="n">
        <v>234</v>
      </c>
      <c r="F379" t="inlineStr">
        <is>
          <t>live</t>
        </is>
      </c>
      <c r="G379" t="inlineStr">
        <is>
          <t>2026-08-18</t>
        </is>
      </c>
      <c r="H379" t="inlineStr">
        <is>
          <t>2026-08-28</t>
        </is>
      </c>
    </row>
    <row r="380">
      <c r="A380" t="inlineStr">
        <is>
          <t>桔梗书屋</t>
        </is>
      </c>
      <c r="B380" t="inlineStr">
        <is>
          <t>@jgbook</t>
        </is>
      </c>
      <c r="C380" t="inlineStr">
        <is>
          <t>频道</t>
        </is>
      </c>
      <c r="D380" t="inlineStr">
        <is>
          <t>书报刊漫</t>
        </is>
      </c>
      <c r="E380" t="n">
        <v>20800</v>
      </c>
      <c r="F380" t="inlineStr">
        <is>
          <t>live</t>
        </is>
      </c>
      <c r="G380" t="inlineStr">
        <is>
          <t>2026-07-15</t>
        </is>
      </c>
      <c r="H380" t="inlineStr">
        <is>
          <t>2026-08-28</t>
        </is>
      </c>
    </row>
    <row r="381">
      <c r="A381" t="inlineStr">
        <is>
          <t>萌图交流～色图也收，不要太过</t>
        </is>
      </c>
      <c r="B381" t="inlineStr">
        <is>
          <t>@jialeleya2233</t>
        </is>
      </c>
      <c r="C381" t="inlineStr"/>
      <c r="D381" t="inlineStr"/>
      <c r="E381" t="inlineStr"/>
      <c r="F381" t="inlineStr">
        <is>
          <t>removed</t>
        </is>
      </c>
      <c r="G381" t="inlineStr">
        <is>
          <t>2023-07-30</t>
        </is>
      </c>
      <c r="H381" t="inlineStr">
        <is>
          <t>2026-07-08</t>
        </is>
      </c>
    </row>
    <row r="382">
      <c r="A382" t="inlineStr">
        <is>
          <t>秀儿の科技软件|资源分享社🎀</t>
        </is>
      </c>
      <c r="B382" t="inlineStr">
        <is>
          <t>@jianjiaoPD</t>
        </is>
      </c>
      <c r="C382" t="inlineStr">
        <is>
          <t>频道</t>
        </is>
      </c>
      <c r="D382" t="inlineStr">
        <is>
          <t>软件综合</t>
        </is>
      </c>
      <c r="E382" t="n">
        <v>119700</v>
      </c>
      <c r="F382" t="inlineStr">
        <is>
          <t>live</t>
        </is>
      </c>
      <c r="G382" t="inlineStr">
        <is>
          <t>2023-07-30</t>
        </is>
      </c>
      <c r="H382" t="inlineStr">
        <is>
          <t>2026-08-28</t>
        </is>
      </c>
    </row>
    <row r="383">
      <c r="A383" t="inlineStr">
        <is>
          <t>🌸 𝑿𝒊𝒖𝒆𝒓の软件分享𝑮𝒓𝒐𝒖𝒑</t>
        </is>
      </c>
      <c r="B383" t="inlineStr">
        <is>
          <t>@jianjiaoQUN</t>
        </is>
      </c>
      <c r="C383" t="inlineStr">
        <is>
          <t>群组</t>
        </is>
      </c>
      <c r="D383" t="inlineStr">
        <is>
          <t>资源分享</t>
        </is>
      </c>
      <c r="E383" t="n">
        <v>33000</v>
      </c>
      <c r="F383" t="inlineStr">
        <is>
          <t>live</t>
        </is>
      </c>
      <c r="G383" t="inlineStr">
        <is>
          <t>2024-09-30</t>
        </is>
      </c>
      <c r="H383" t="inlineStr">
        <is>
          <t>2026-08-28</t>
        </is>
      </c>
    </row>
    <row r="384">
      <c r="A384" t="inlineStr">
        <is>
          <t>优秀設計分享</t>
        </is>
      </c>
      <c r="B384" t="inlineStr">
        <is>
          <t>@jiaohusheji</t>
        </is>
      </c>
      <c r="C384" t="inlineStr">
        <is>
          <t>频道</t>
        </is>
      </c>
      <c r="D384" t="inlineStr">
        <is>
          <t>资源分享</t>
        </is>
      </c>
      <c r="E384" t="n">
        <v>4900</v>
      </c>
      <c r="F384" t="inlineStr">
        <is>
          <t>live</t>
        </is>
      </c>
      <c r="G384" t="inlineStr">
        <is>
          <t>2026-07-15</t>
        </is>
      </c>
      <c r="H384" t="inlineStr">
        <is>
          <t>2026-08-28</t>
        </is>
      </c>
    </row>
    <row r="385">
      <c r="A385" t="inlineStr">
        <is>
          <t>即刻精选</t>
        </is>
      </c>
      <c r="B385" t="inlineStr">
        <is>
          <t>@jike_collection</t>
        </is>
      </c>
      <c r="C385" t="inlineStr">
        <is>
          <t>频道</t>
        </is>
      </c>
      <c r="D385" t="inlineStr">
        <is>
          <t>博客杂谈</t>
        </is>
      </c>
      <c r="E385" t="n">
        <v>35700</v>
      </c>
      <c r="F385" t="inlineStr">
        <is>
          <t>live</t>
        </is>
      </c>
      <c r="G385" t="inlineStr">
        <is>
          <t>2023-07-30</t>
        </is>
      </c>
      <c r="H385" t="inlineStr">
        <is>
          <t>2026-08-28</t>
        </is>
      </c>
    </row>
    <row r="386">
      <c r="A386" t="inlineStr">
        <is>
          <t>金十数据 闪电资讯</t>
        </is>
      </c>
      <c r="B386" t="inlineStr">
        <is>
          <t>@jin10light</t>
        </is>
      </c>
      <c r="C386" t="inlineStr">
        <is>
          <t>频道</t>
        </is>
      </c>
      <c r="D386" t="inlineStr">
        <is>
          <t>资讯新闻</t>
        </is>
      </c>
      <c r="E386" t="n">
        <v>34200</v>
      </c>
      <c r="F386" t="inlineStr">
        <is>
          <t>live</t>
        </is>
      </c>
      <c r="G386" t="inlineStr">
        <is>
          <t>2026-07-15</t>
        </is>
      </c>
      <c r="H386" t="inlineStr">
        <is>
          <t>2026-08-28</t>
        </is>
      </c>
    </row>
    <row r="387">
      <c r="A387" t="inlineStr">
        <is>
          <t>🍭高清壁纸</t>
        </is>
      </c>
      <c r="B387" t="inlineStr">
        <is>
          <t>@jingxu6</t>
        </is>
      </c>
      <c r="C387" t="inlineStr">
        <is>
          <t>频道</t>
        </is>
      </c>
      <c r="D387" t="inlineStr">
        <is>
          <t>壁纸&amp;图片</t>
        </is>
      </c>
      <c r="E387" t="n">
        <v>5500</v>
      </c>
      <c r="F387" t="inlineStr">
        <is>
          <t>live</t>
        </is>
      </c>
      <c r="G387" t="inlineStr">
        <is>
          <t>2023-07-30</t>
        </is>
      </c>
      <c r="H387" t="inlineStr">
        <is>
          <t>2026-08-28</t>
        </is>
      </c>
    </row>
    <row r="388">
      <c r="A388" t="inlineStr">
        <is>
          <t>[推广]SOSO超级搜索</t>
        </is>
      </c>
      <c r="B388" t="inlineStr">
        <is>
          <t>@Jiso_China</t>
        </is>
      </c>
      <c r="C388" t="inlineStr"/>
      <c r="D388" t="inlineStr"/>
      <c r="E388" t="inlineStr"/>
      <c r="F388" t="inlineStr">
        <is>
          <t>removed</t>
        </is>
      </c>
      <c r="G388" t="inlineStr">
        <is>
          <t>2024-07-25</t>
        </is>
      </c>
      <c r="H388" t="inlineStr">
        <is>
          <t>2024-07-25</t>
        </is>
      </c>
    </row>
    <row r="389">
      <c r="A389" t="inlineStr">
        <is>
          <t>[推广]SOSO超级搜索</t>
        </is>
      </c>
      <c r="B389" t="inlineStr">
        <is>
          <t>@Jisou_China</t>
        </is>
      </c>
      <c r="C389" t="inlineStr"/>
      <c r="D389" t="inlineStr"/>
      <c r="E389" t="inlineStr"/>
      <c r="F389" t="inlineStr">
        <is>
          <t>removed</t>
        </is>
      </c>
      <c r="G389" t="inlineStr">
        <is>
          <t>2024-07-22</t>
        </is>
      </c>
      <c r="H389" t="inlineStr">
        <is>
          <t>2024-07-22</t>
        </is>
      </c>
    </row>
    <row r="390">
      <c r="A390" t="inlineStr">
        <is>
          <t>纪录片爱好者</t>
        </is>
      </c>
      <c r="B390" t="inlineStr">
        <is>
          <t>@jlpahz</t>
        </is>
      </c>
      <c r="C390" t="inlineStr">
        <is>
          <t>频道</t>
        </is>
      </c>
      <c r="D390" t="inlineStr">
        <is>
          <t>影音资源</t>
        </is>
      </c>
      <c r="E390" t="n">
        <v>19300</v>
      </c>
      <c r="F390" t="inlineStr">
        <is>
          <t>live</t>
        </is>
      </c>
      <c r="G390" t="inlineStr">
        <is>
          <t>2026-07-15</t>
        </is>
      </c>
      <c r="H390" t="inlineStr">
        <is>
          <t>2026-08-28</t>
        </is>
      </c>
    </row>
    <row r="391">
      <c r="A391" t="inlineStr">
        <is>
          <t>加密货币知识库</t>
        </is>
      </c>
      <c r="B391" t="inlineStr">
        <is>
          <t>@jmhbzsk</t>
        </is>
      </c>
      <c r="C391" t="inlineStr">
        <is>
          <t>频道</t>
        </is>
      </c>
      <c r="D391" t="inlineStr">
        <is>
          <t>知识学习</t>
        </is>
      </c>
      <c r="E391" t="n">
        <v>12100</v>
      </c>
      <c r="F391" t="inlineStr">
        <is>
          <t>live</t>
        </is>
      </c>
      <c r="G391" t="inlineStr">
        <is>
          <t>2026-07-15</t>
        </is>
      </c>
      <c r="H391" t="inlineStr">
        <is>
          <t>2026-08-28</t>
        </is>
      </c>
    </row>
    <row r="392">
      <c r="A392" t="inlineStr">
        <is>
          <t>The Join Captcha Bot</t>
        </is>
      </c>
      <c r="B392" t="inlineStr">
        <is>
          <t>@join_captcha_bot</t>
        </is>
      </c>
      <c r="C392" t="inlineStr">
        <is>
          <t>机器人</t>
        </is>
      </c>
      <c r="D392" t="inlineStr">
        <is>
          <t>群组管理</t>
        </is>
      </c>
      <c r="E392" t="inlineStr"/>
      <c r="F392" t="inlineStr">
        <is>
          <t>live</t>
        </is>
      </c>
      <c r="G392" t="inlineStr">
        <is>
          <t>2025-02-05</t>
        </is>
      </c>
      <c r="H392" t="inlineStr">
        <is>
          <t>2026-08-28</t>
        </is>
      </c>
    </row>
    <row r="393">
      <c r="A393" t="inlineStr">
        <is>
          <t>日语学习</t>
        </is>
      </c>
      <c r="B393" t="inlineStr">
        <is>
          <t>@jp_study</t>
        </is>
      </c>
      <c r="C393" t="inlineStr">
        <is>
          <t>频道</t>
        </is>
      </c>
      <c r="D393" t="inlineStr">
        <is>
          <t>知识学习</t>
        </is>
      </c>
      <c r="E393" t="n">
        <v>5900</v>
      </c>
      <c r="F393" t="inlineStr">
        <is>
          <t>live</t>
        </is>
      </c>
      <c r="G393" t="inlineStr">
        <is>
          <t>2026-07-15</t>
        </is>
      </c>
      <c r="H393" t="inlineStr">
        <is>
          <t>2026-08-28</t>
        </is>
      </c>
    </row>
    <row r="394">
      <c r="A394" t="inlineStr">
        <is>
          <t>目录频道</t>
        </is>
      </c>
      <c r="B394" t="inlineStr">
        <is>
          <t>@jumpto22222</t>
        </is>
      </c>
      <c r="C394" t="inlineStr">
        <is>
          <t>频道</t>
        </is>
      </c>
      <c r="D394" t="inlineStr">
        <is>
          <t>导航索引</t>
        </is>
      </c>
      <c r="E394" t="n">
        <v>9800</v>
      </c>
      <c r="F394" t="inlineStr">
        <is>
          <t>live</t>
        </is>
      </c>
      <c r="G394" t="inlineStr">
        <is>
          <t>2026-07-15</t>
        </is>
      </c>
      <c r="H394" t="inlineStr">
        <is>
          <t>2026-08-28</t>
        </is>
      </c>
    </row>
    <row r="395">
      <c r="A395" t="inlineStr">
        <is>
          <t>一个军盲</t>
        </is>
      </c>
      <c r="B395" t="inlineStr">
        <is>
          <t>@junmang</t>
        </is>
      </c>
      <c r="C395" t="inlineStr">
        <is>
          <t>频道</t>
        </is>
      </c>
      <c r="D395" t="inlineStr">
        <is>
          <t>资讯新闻</t>
        </is>
      </c>
      <c r="E395" t="n">
        <v>17500</v>
      </c>
      <c r="F395" t="inlineStr">
        <is>
          <t>live</t>
        </is>
      </c>
      <c r="G395" t="inlineStr">
        <is>
          <t>2023-07-30</t>
        </is>
      </c>
      <c r="H395" t="inlineStr">
        <is>
          <t>2026-08-28</t>
        </is>
      </c>
    </row>
    <row r="396">
      <c r="A396" t="inlineStr">
        <is>
          <t>似是故人來</t>
        </is>
      </c>
      <c r="B396" t="inlineStr">
        <is>
          <t>@junruguqingruchu</t>
        </is>
      </c>
      <c r="C396" t="inlineStr"/>
      <c r="D396" t="inlineStr"/>
      <c r="E396" t="inlineStr"/>
      <c r="F396" t="inlineStr">
        <is>
          <t>removed</t>
        </is>
      </c>
      <c r="G396" t="inlineStr">
        <is>
          <t>2023-07-30</t>
        </is>
      </c>
      <c r="H396" t="inlineStr">
        <is>
          <t>2025-02-05</t>
        </is>
      </c>
    </row>
    <row r="397">
      <c r="A397" t="inlineStr">
        <is>
          <t>剧终的碎碎念</t>
        </is>
      </c>
      <c r="B397" t="inlineStr">
        <is>
          <t>@juzhossn</t>
        </is>
      </c>
      <c r="C397" t="inlineStr">
        <is>
          <t>频道</t>
        </is>
      </c>
      <c r="D397" t="inlineStr">
        <is>
          <t>博客杂谈</t>
        </is>
      </c>
      <c r="E397" t="n">
        <v>992</v>
      </c>
      <c r="F397" t="inlineStr">
        <is>
          <t>live</t>
        </is>
      </c>
      <c r="G397" t="inlineStr">
        <is>
          <t>2026-07-15</t>
        </is>
      </c>
      <c r="H397" t="inlineStr">
        <is>
          <t>2026-08-28</t>
        </is>
      </c>
    </row>
    <row r="398">
      <c r="A398" t="inlineStr">
        <is>
          <t>Jvedio</t>
        </is>
      </c>
      <c r="B398" t="inlineStr">
        <is>
          <t>@jvedio</t>
        </is>
      </c>
      <c r="C398" t="inlineStr">
        <is>
          <t>群组</t>
        </is>
      </c>
      <c r="D398" t="inlineStr">
        <is>
          <t>软件社群</t>
        </is>
      </c>
      <c r="E398" t="n">
        <v>440</v>
      </c>
      <c r="F398" t="inlineStr">
        <is>
          <t>live</t>
        </is>
      </c>
      <c r="G398" t="inlineStr">
        <is>
          <t>2026-07-15</t>
        </is>
      </c>
      <c r="H398" t="inlineStr">
        <is>
          <t>2026-08-28</t>
        </is>
      </c>
    </row>
    <row r="399">
      <c r="A399" t="inlineStr">
        <is>
          <t>看小姐姐</t>
        </is>
      </c>
      <c r="B399" t="inlineStr">
        <is>
          <t>@kanxiaojiejie</t>
        </is>
      </c>
      <c r="C399" t="inlineStr">
        <is>
          <t>频道</t>
        </is>
      </c>
      <c r="D399" t="inlineStr">
        <is>
          <t>壁纸&amp;图片</t>
        </is>
      </c>
      <c r="E399" t="n">
        <v>11300</v>
      </c>
      <c r="F399" t="inlineStr">
        <is>
          <t>live</t>
        </is>
      </c>
      <c r="G399" t="inlineStr">
        <is>
          <t>2023-07-30</t>
        </is>
      </c>
      <c r="H399" t="inlineStr">
        <is>
          <t>2026-08-28</t>
        </is>
      </c>
    </row>
    <row r="400">
      <c r="A400" t="inlineStr">
        <is>
          <t>Karen医生の日常</t>
        </is>
      </c>
      <c r="B400" t="inlineStr">
        <is>
          <t>@karenmoemoe</t>
        </is>
      </c>
      <c r="C400" t="inlineStr">
        <is>
          <t>频道</t>
        </is>
      </c>
      <c r="D400" t="inlineStr">
        <is>
          <t>博客杂谈</t>
        </is>
      </c>
      <c r="E400" t="n">
        <v>9400</v>
      </c>
      <c r="F400" t="inlineStr">
        <is>
          <t>live</t>
        </is>
      </c>
      <c r="G400" t="inlineStr">
        <is>
          <t>2026-07-15</t>
        </is>
      </c>
      <c r="H400" t="inlineStr">
        <is>
          <t>2026-08-28</t>
        </is>
      </c>
    </row>
    <row r="401">
      <c r="A401" t="inlineStr">
        <is>
          <t>卡尔菜爱玩Group</t>
        </is>
      </c>
      <c r="B401" t="inlineStr">
        <is>
          <t>@karlsharegroup</t>
        </is>
      </c>
      <c r="C401" t="inlineStr">
        <is>
          <t>群组</t>
        </is>
      </c>
      <c r="D401" t="inlineStr">
        <is>
          <t>卡号资金</t>
        </is>
      </c>
      <c r="E401" t="n">
        <v>984</v>
      </c>
      <c r="F401" t="inlineStr">
        <is>
          <t>live</t>
        </is>
      </c>
      <c r="G401" t="inlineStr">
        <is>
          <t>2026-07-15</t>
        </is>
      </c>
      <c r="H401" t="inlineStr">
        <is>
          <t>2026-08-28</t>
        </is>
      </c>
    </row>
    <row r="402">
      <c r="A402" t="inlineStr">
        <is>
          <t>肃反委员会</t>
        </is>
      </c>
      <c r="B402" t="inlineStr">
        <is>
          <t>@katyushaunion</t>
        </is>
      </c>
      <c r="C402" t="inlineStr">
        <is>
          <t>频道</t>
        </is>
      </c>
      <c r="D402" t="inlineStr">
        <is>
          <t>资讯新闻</t>
        </is>
      </c>
      <c r="E402" t="n">
        <v>3600</v>
      </c>
      <c r="F402" t="inlineStr">
        <is>
          <t>live</t>
        </is>
      </c>
      <c r="G402" t="inlineStr">
        <is>
          <t>2026-07-15</t>
        </is>
      </c>
      <c r="H402" t="inlineStr">
        <is>
          <t>2026-08-28</t>
        </is>
      </c>
    </row>
    <row r="403">
      <c r="A403" t="inlineStr">
        <is>
          <t>🐾 可爱の收藏 cute collection</t>
        </is>
      </c>
      <c r="B403" t="inlineStr">
        <is>
          <t>@kawaii_collection</t>
        </is>
      </c>
      <c r="C403" t="inlineStr">
        <is>
          <t>频道</t>
        </is>
      </c>
      <c r="D403" t="inlineStr">
        <is>
          <t>萌宠分享</t>
        </is>
      </c>
      <c r="E403" t="n">
        <v>6600</v>
      </c>
      <c r="F403" t="inlineStr">
        <is>
          <t>live</t>
        </is>
      </c>
      <c r="G403" t="inlineStr">
        <is>
          <t>2023-07-30</t>
        </is>
      </c>
      <c r="H403" t="inlineStr">
        <is>
          <t>2026-08-28</t>
        </is>
      </c>
    </row>
    <row r="404">
      <c r="A404" t="inlineStr">
        <is>
          <t>可爱小狗</t>
        </is>
      </c>
      <c r="B404" t="inlineStr">
        <is>
          <t>@keaixiaogou</t>
        </is>
      </c>
      <c r="C404" t="inlineStr">
        <is>
          <t>频道</t>
        </is>
      </c>
      <c r="D404" t="inlineStr">
        <is>
          <t>萌宠分享</t>
        </is>
      </c>
      <c r="E404" t="n">
        <v>2500</v>
      </c>
      <c r="F404" t="inlineStr">
        <is>
          <t>live</t>
        </is>
      </c>
      <c r="G404" t="inlineStr">
        <is>
          <t>2026-07-15</t>
        </is>
      </c>
      <c r="H404" t="inlineStr">
        <is>
          <t>2026-08-28</t>
        </is>
      </c>
    </row>
    <row r="405">
      <c r="A405" t="inlineStr">
        <is>
          <t>呆呆兽</t>
        </is>
      </c>
      <c r="B405" t="inlineStr">
        <is>
          <t>@KeDuckBot</t>
        </is>
      </c>
      <c r="C405" t="inlineStr">
        <is>
          <t>机器人</t>
        </is>
      </c>
      <c r="D405" t="inlineStr">
        <is>
          <t>群组管理</t>
        </is>
      </c>
      <c r="E405" t="inlineStr"/>
      <c r="F405" t="inlineStr">
        <is>
          <t>live</t>
        </is>
      </c>
      <c r="G405" t="inlineStr">
        <is>
          <t>2025-02-05</t>
        </is>
      </c>
      <c r="H405" t="inlineStr">
        <is>
          <t>2026-08-28</t>
        </is>
      </c>
    </row>
    <row r="406">
      <c r="A406" t="inlineStr">
        <is>
          <t>科技&amp;趣闻&amp;杂记</t>
        </is>
      </c>
      <c r="B406" t="inlineStr">
        <is>
          <t>@kejiqu</t>
        </is>
      </c>
      <c r="C406" t="inlineStr">
        <is>
          <t>频道</t>
        </is>
      </c>
      <c r="D406" t="inlineStr">
        <is>
          <t>资讯新闻</t>
        </is>
      </c>
      <c r="E406" t="n">
        <v>36300</v>
      </c>
      <c r="F406" t="inlineStr">
        <is>
          <t>live</t>
        </is>
      </c>
      <c r="G406" t="inlineStr">
        <is>
          <t>2023-07-30</t>
        </is>
      </c>
      <c r="H406" t="inlineStr">
        <is>
          <t>2026-08-28</t>
        </is>
      </c>
    </row>
    <row r="407">
      <c r="A407" t="inlineStr">
        <is>
          <t>科技&amp;趣闻</t>
        </is>
      </c>
      <c r="B407" t="inlineStr">
        <is>
          <t>@kejiquchat</t>
        </is>
      </c>
      <c r="C407" t="inlineStr"/>
      <c r="D407" t="inlineStr"/>
      <c r="E407" t="inlineStr"/>
      <c r="F407" t="inlineStr">
        <is>
          <t>removed</t>
        </is>
      </c>
      <c r="G407" t="inlineStr">
        <is>
          <t>2024-09-30</t>
        </is>
      </c>
      <c r="H407" t="inlineStr">
        <is>
          <t>2026-07-08</t>
        </is>
      </c>
    </row>
    <row r="408">
      <c r="A408" t="inlineStr">
        <is>
          <t>KernelSU Group</t>
        </is>
      </c>
      <c r="B408" t="inlineStr">
        <is>
          <t>@KernelSU_group</t>
        </is>
      </c>
      <c r="C408" t="inlineStr"/>
      <c r="D408" t="inlineStr"/>
      <c r="E408" t="inlineStr"/>
      <c r="F408" t="inlineStr">
        <is>
          <t>removed</t>
        </is>
      </c>
      <c r="G408" t="inlineStr">
        <is>
          <t>2024-09-30</t>
        </is>
      </c>
      <c r="H408" t="inlineStr">
        <is>
          <t>2026-07-08</t>
        </is>
      </c>
    </row>
    <row r="409">
      <c r="A409" t="inlineStr">
        <is>
          <t>肯德基の4K影视综合电影云盘站</t>
        </is>
      </c>
      <c r="B409" t="inlineStr">
        <is>
          <t>@kfcfoodcourt</t>
        </is>
      </c>
      <c r="C409" t="inlineStr">
        <is>
          <t>频道</t>
        </is>
      </c>
      <c r="D409" t="inlineStr">
        <is>
          <t>影音资源</t>
        </is>
      </c>
      <c r="E409" t="n">
        <v>16100</v>
      </c>
      <c r="F409" t="inlineStr">
        <is>
          <t>live</t>
        </is>
      </c>
      <c r="G409" t="inlineStr">
        <is>
          <t>2026-08-21</t>
        </is>
      </c>
      <c r="H409" t="inlineStr">
        <is>
          <t>2026-08-28</t>
        </is>
      </c>
    </row>
    <row r="410">
      <c r="A410" t="inlineStr">
        <is>
          <t>Approve By Poll</t>
        </is>
      </c>
      <c r="B410" t="inlineStr">
        <is>
          <t>@KimmyXYC_Approve_By_Poll_bot</t>
        </is>
      </c>
      <c r="C410" t="inlineStr">
        <is>
          <t>机器人</t>
        </is>
      </c>
      <c r="D410" t="inlineStr">
        <is>
          <t>群组管理</t>
        </is>
      </c>
      <c r="E410" t="inlineStr"/>
      <c r="F410" t="inlineStr">
        <is>
          <t>live</t>
        </is>
      </c>
      <c r="G410" t="inlineStr">
        <is>
          <t>2025-02-05</t>
        </is>
      </c>
      <c r="H410" t="inlineStr">
        <is>
          <t>2026-08-28</t>
        </is>
      </c>
    </row>
    <row r="411">
      <c r="A411" t="inlineStr">
        <is>
          <t>KinhDown 加速⚡️永无止境⚡️</t>
        </is>
      </c>
      <c r="B411" t="inlineStr">
        <is>
          <t>@KinhDownChat</t>
        </is>
      </c>
      <c r="C411" t="inlineStr">
        <is>
          <t>群组</t>
        </is>
      </c>
      <c r="D411" t="inlineStr">
        <is>
          <t>软件社群</t>
        </is>
      </c>
      <c r="E411" t="n">
        <v>18100</v>
      </c>
      <c r="F411" t="inlineStr">
        <is>
          <t>live</t>
        </is>
      </c>
      <c r="G411" t="inlineStr">
        <is>
          <t>2024-09-30</t>
        </is>
      </c>
      <c r="H411" t="inlineStr">
        <is>
          <t>2026-08-28</t>
        </is>
      </c>
    </row>
    <row r="412">
      <c r="A412" t="inlineStr">
        <is>
          <t>KinhRoBot</t>
        </is>
      </c>
      <c r="B412" t="inlineStr">
        <is>
          <t>@KinhRoBot</t>
        </is>
      </c>
      <c r="C412" t="inlineStr">
        <is>
          <t>机器人</t>
        </is>
      </c>
      <c r="D412" t="inlineStr">
        <is>
          <t>群组管理</t>
        </is>
      </c>
      <c r="E412" t="inlineStr"/>
      <c r="F412" t="inlineStr">
        <is>
          <t>live</t>
        </is>
      </c>
      <c r="G412" t="inlineStr">
        <is>
          <t>2025-02-05</t>
        </is>
      </c>
      <c r="H412" t="inlineStr">
        <is>
          <t>2026-08-28</t>
        </is>
      </c>
    </row>
    <row r="413">
      <c r="A413" t="inlineStr">
        <is>
          <t>不知道起什么名字 Channel</t>
        </is>
      </c>
      <c r="B413" t="inlineStr">
        <is>
          <t>@kiniro_mosaic</t>
        </is>
      </c>
      <c r="C413" t="inlineStr"/>
      <c r="D413" t="inlineStr"/>
      <c r="E413" t="inlineStr"/>
      <c r="F413" t="inlineStr">
        <is>
          <t>removed</t>
        </is>
      </c>
      <c r="G413" t="inlineStr">
        <is>
          <t>2023-07-30</t>
        </is>
      </c>
      <c r="H413" t="inlineStr">
        <is>
          <t>2024-09-30</t>
        </is>
      </c>
    </row>
    <row r="414">
      <c r="A414" t="inlineStr">
        <is>
          <t>KitKot电影频道</t>
        </is>
      </c>
      <c r="B414" t="inlineStr">
        <is>
          <t>@KitKot_TV</t>
        </is>
      </c>
      <c r="C414" t="inlineStr"/>
      <c r="D414" t="inlineStr"/>
      <c r="E414" t="inlineStr"/>
      <c r="F414" t="inlineStr">
        <is>
          <t>removed</t>
        </is>
      </c>
      <c r="G414" t="inlineStr">
        <is>
          <t>2025-02-15</t>
        </is>
      </c>
      <c r="H414" t="inlineStr">
        <is>
          <t>2025-04-15</t>
        </is>
      </c>
    </row>
    <row r="415">
      <c r="A415" t="inlineStr">
        <is>
          <t>Jcoin秘密花園</t>
        </is>
      </c>
      <c r="B415" t="inlineStr">
        <is>
          <t>@kjbkjb123321</t>
        </is>
      </c>
      <c r="C415" t="inlineStr">
        <is>
          <t>群组</t>
        </is>
      </c>
      <c r="D415" t="inlineStr">
        <is>
          <t>卡号资金</t>
        </is>
      </c>
      <c r="E415" t="n">
        <v>2000</v>
      </c>
      <c r="F415" t="inlineStr">
        <is>
          <t>live</t>
        </is>
      </c>
      <c r="G415" t="inlineStr">
        <is>
          <t>2026-07-15</t>
        </is>
      </c>
      <c r="H415" t="inlineStr">
        <is>
          <t>2026-08-28</t>
        </is>
      </c>
    </row>
    <row r="416">
      <c r="A416" t="inlineStr">
        <is>
          <t>黑科技软件资源分享</t>
        </is>
      </c>
      <c r="B416" t="inlineStr">
        <is>
          <t>@kkaifenxiang</t>
        </is>
      </c>
      <c r="C416" t="inlineStr"/>
      <c r="D416" t="inlineStr"/>
      <c r="E416" t="inlineStr"/>
      <c r="F416" t="inlineStr">
        <is>
          <t>removed</t>
        </is>
      </c>
      <c r="G416" t="inlineStr">
        <is>
          <t>2023-07-30</t>
        </is>
      </c>
      <c r="H416" t="inlineStr">
        <is>
          <t>2026-07-08</t>
        </is>
      </c>
    </row>
    <row r="417">
      <c r="A417" t="inlineStr">
        <is>
          <t>K漫画-韩漫-漫画-免费</t>
        </is>
      </c>
      <c r="B417" t="inlineStr">
        <is>
          <t>@kmhcomic</t>
        </is>
      </c>
      <c r="C417" t="inlineStr">
        <is>
          <t>频道</t>
        </is>
      </c>
      <c r="D417" t="inlineStr">
        <is>
          <t>壁纸&amp;图片</t>
        </is>
      </c>
      <c r="E417" t="n">
        <v>1900</v>
      </c>
      <c r="F417" t="inlineStr">
        <is>
          <t>live</t>
        </is>
      </c>
      <c r="G417" t="inlineStr">
        <is>
          <t>2026-07-15</t>
        </is>
      </c>
      <c r="H417" t="inlineStr">
        <is>
          <t>2026-08-28</t>
        </is>
      </c>
    </row>
    <row r="418">
      <c r="A418" t="inlineStr">
        <is>
          <t>ｋｍｕａ</t>
        </is>
      </c>
      <c r="B418" t="inlineStr">
        <is>
          <t>@kmuav2bot</t>
        </is>
      </c>
      <c r="C418" t="inlineStr">
        <is>
          <t>机器人</t>
        </is>
      </c>
      <c r="D418" t="inlineStr">
        <is>
          <t>常用推荐</t>
        </is>
      </c>
      <c r="E418" t="inlineStr"/>
      <c r="F418" t="inlineStr">
        <is>
          <t>live</t>
        </is>
      </c>
      <c r="G418" t="inlineStr">
        <is>
          <t>2025-02-05</t>
        </is>
      </c>
      <c r="H418" t="inlineStr">
        <is>
          <t>2026-08-28</t>
        </is>
      </c>
    </row>
    <row r="419">
      <c r="A419" t="inlineStr">
        <is>
          <t>你不知道的冷知识</t>
        </is>
      </c>
      <c r="B419" t="inlineStr">
        <is>
          <t>@knowledge1024</t>
        </is>
      </c>
      <c r="C419" t="inlineStr">
        <is>
          <t>频道</t>
        </is>
      </c>
      <c r="D419" t="inlineStr">
        <is>
          <t>知识学习</t>
        </is>
      </c>
      <c r="E419" t="n">
        <v>19200</v>
      </c>
      <c r="F419" t="inlineStr">
        <is>
          <t>live</t>
        </is>
      </c>
      <c r="G419" t="inlineStr">
        <is>
          <t>2026-07-15</t>
        </is>
      </c>
      <c r="H419" t="inlineStr">
        <is>
          <t>2026-08-28</t>
        </is>
      </c>
    </row>
    <row r="420">
      <c r="A420" t="inlineStr">
        <is>
          <t>📸摄影 | 写真集</t>
        </is>
      </c>
      <c r="B420" t="inlineStr">
        <is>
          <t>@kodakontg</t>
        </is>
      </c>
      <c r="C420" t="inlineStr">
        <is>
          <t>频道</t>
        </is>
      </c>
      <c r="D420" t="inlineStr">
        <is>
          <t>壁纸&amp;图片</t>
        </is>
      </c>
      <c r="E420" t="n">
        <v>5300</v>
      </c>
      <c r="F420" t="inlineStr">
        <is>
          <t>live</t>
        </is>
      </c>
      <c r="G420" t="inlineStr">
        <is>
          <t>2026-07-15</t>
        </is>
      </c>
      <c r="H420" t="inlineStr">
        <is>
          <t>2026-08-28</t>
        </is>
      </c>
    </row>
    <row r="421">
      <c r="A421" t="inlineStr">
        <is>
          <t>🅱 基督教神学图书馆</t>
        </is>
      </c>
      <c r="B421" t="inlineStr">
        <is>
          <t>@koibooks</t>
        </is>
      </c>
      <c r="C421" t="inlineStr">
        <is>
          <t>频道</t>
        </is>
      </c>
      <c r="D421" t="inlineStr">
        <is>
          <t>书报刊漫</t>
        </is>
      </c>
      <c r="E421" t="n">
        <v>3900</v>
      </c>
      <c r="F421" t="inlineStr">
        <is>
          <t>live</t>
        </is>
      </c>
      <c r="G421" t="inlineStr">
        <is>
          <t>2026-07-15</t>
        </is>
      </c>
      <c r="H421" t="inlineStr">
        <is>
          <t>2026-08-28</t>
        </is>
      </c>
    </row>
    <row r="422">
      <c r="A422" t="inlineStr">
        <is>
          <t>『美图拾穗』优质壁纸推送</t>
        </is>
      </c>
      <c r="B422" t="inlineStr">
        <is>
          <t>@krisdelyn</t>
        </is>
      </c>
      <c r="C422" t="inlineStr">
        <is>
          <t>频道</t>
        </is>
      </c>
      <c r="D422" t="inlineStr">
        <is>
          <t>壁纸&amp;图片</t>
        </is>
      </c>
      <c r="E422" t="n">
        <v>2600</v>
      </c>
      <c r="F422" t="inlineStr">
        <is>
          <t>live</t>
        </is>
      </c>
      <c r="G422" t="inlineStr">
        <is>
          <t>2026-07-15</t>
        </is>
      </c>
      <c r="H422" t="inlineStr">
        <is>
          <t>2026-08-28</t>
        </is>
      </c>
    </row>
    <row r="423">
      <c r="A423" t="inlineStr">
        <is>
          <t>竹新资料库</t>
        </is>
      </c>
      <c r="B423" t="inlineStr">
        <is>
          <t>@kt_database</t>
        </is>
      </c>
      <c r="C423" t="inlineStr">
        <is>
          <t>频道</t>
        </is>
      </c>
      <c r="D423" t="inlineStr">
        <is>
          <t>资讯新闻</t>
        </is>
      </c>
      <c r="E423" t="n">
        <v>9000</v>
      </c>
      <c r="F423" t="inlineStr">
        <is>
          <t>live</t>
        </is>
      </c>
      <c r="G423" t="inlineStr">
        <is>
          <t>2026-07-15</t>
        </is>
      </c>
      <c r="H423" t="inlineStr">
        <is>
          <t>2026-08-28</t>
        </is>
      </c>
    </row>
    <row r="424">
      <c r="A424" t="inlineStr">
        <is>
          <t>贴纸收藏夹</t>
        </is>
      </c>
      <c r="B424" t="inlineStr">
        <is>
          <t>@KTagbot</t>
        </is>
      </c>
      <c r="C424" t="inlineStr">
        <is>
          <t>机器人</t>
        </is>
      </c>
      <c r="D424" t="inlineStr">
        <is>
          <t>资源搜索</t>
        </is>
      </c>
      <c r="E424" t="inlineStr"/>
      <c r="F424" t="inlineStr">
        <is>
          <t>live</t>
        </is>
      </c>
      <c r="G424" t="inlineStr">
        <is>
          <t>2025-02-05</t>
        </is>
      </c>
      <c r="H424" t="inlineStr">
        <is>
          <t>2026-08-28</t>
        </is>
      </c>
    </row>
    <row r="425">
      <c r="A425" t="inlineStr">
        <is>
          <t>酷群导航</t>
        </is>
      </c>
      <c r="B425" t="inlineStr">
        <is>
          <t>@kuqun_bot</t>
        </is>
      </c>
      <c r="C425" t="inlineStr">
        <is>
          <t>机器人</t>
        </is>
      </c>
      <c r="D425" t="inlineStr">
        <is>
          <t>搜群机器人</t>
        </is>
      </c>
      <c r="E425" t="inlineStr"/>
      <c r="F425" t="inlineStr">
        <is>
          <t>live</t>
        </is>
      </c>
      <c r="G425" t="inlineStr">
        <is>
          <t>2023-07-30</t>
        </is>
      </c>
      <c r="H425" t="inlineStr">
        <is>
          <t>2026-08-28</t>
        </is>
      </c>
    </row>
    <row r="426">
      <c r="A426" t="inlineStr">
        <is>
          <t>AI在线解析总结视频</t>
        </is>
      </c>
      <c r="B426" t="inlineStr">
        <is>
          <t>@KyDownloaderBot</t>
        </is>
      </c>
      <c r="C426" t="inlineStr"/>
      <c r="D426" t="inlineStr"/>
      <c r="E426" t="inlineStr"/>
      <c r="F426" t="inlineStr">
        <is>
          <t>live</t>
        </is>
      </c>
      <c r="G426" t="inlineStr">
        <is>
          <t>2025-02-05</t>
        </is>
      </c>
      <c r="H426" t="inlineStr">
        <is>
          <t>2026-08-28</t>
        </is>
      </c>
    </row>
    <row r="427">
      <c r="A427" t="inlineStr">
        <is>
          <t>🎁 抽奖机器人</t>
        </is>
      </c>
      <c r="B427" t="inlineStr">
        <is>
          <t>@KYLotteryBot</t>
        </is>
      </c>
      <c r="C427" t="inlineStr">
        <is>
          <t>机器人</t>
        </is>
      </c>
      <c r="D427" t="inlineStr">
        <is>
          <t>抽奖机器人</t>
        </is>
      </c>
      <c r="E427" t="inlineStr"/>
      <c r="F427" t="inlineStr">
        <is>
          <t>live</t>
        </is>
      </c>
      <c r="G427" t="inlineStr">
        <is>
          <t>2025-02-05</t>
        </is>
      </c>
      <c r="H427" t="inlineStr">
        <is>
          <t>2026-08-28</t>
        </is>
      </c>
    </row>
    <row r="428">
      <c r="A428" t="inlineStr">
        <is>
          <t>表情包广场 | 贴纸包广场 | 发现有趣 | 带来快乐</t>
        </is>
      </c>
      <c r="B428" t="inlineStr">
        <is>
          <t>@kysticker</t>
        </is>
      </c>
      <c r="C428" t="inlineStr">
        <is>
          <t>频道</t>
        </is>
      </c>
      <c r="D428" t="inlineStr">
        <is>
          <t>表情贴纸</t>
        </is>
      </c>
      <c r="E428" t="n">
        <v>21500</v>
      </c>
      <c r="F428" t="inlineStr">
        <is>
          <t>live</t>
        </is>
      </c>
      <c r="G428" t="inlineStr">
        <is>
          <t>2026-07-15</t>
        </is>
      </c>
      <c r="H428" t="inlineStr">
        <is>
          <t>2026-08-28</t>
        </is>
      </c>
    </row>
    <row r="429">
      <c r="A429" t="inlineStr">
        <is>
          <t>工劳快讯：关注当代打工人</t>
        </is>
      </c>
      <c r="B429" t="inlineStr">
        <is>
          <t>@laborpower</t>
        </is>
      </c>
      <c r="C429" t="inlineStr">
        <is>
          <t>频道</t>
        </is>
      </c>
      <c r="D429" t="inlineStr">
        <is>
          <t>资讯新闻</t>
        </is>
      </c>
      <c r="E429" t="n">
        <v>8900</v>
      </c>
      <c r="F429" t="inlineStr">
        <is>
          <t>live</t>
        </is>
      </c>
      <c r="G429" t="inlineStr">
        <is>
          <t>2026-07-15</t>
        </is>
      </c>
      <c r="H429" t="inlineStr">
        <is>
          <t>2026-08-28</t>
        </is>
      </c>
    </row>
    <row r="430">
      <c r="A430" t="inlineStr">
        <is>
          <t>图拉丁</t>
        </is>
      </c>
      <c r="B430" t="inlineStr">
        <is>
          <t>@lajilao</t>
        </is>
      </c>
      <c r="C430" t="inlineStr">
        <is>
          <t>群组</t>
        </is>
      </c>
      <c r="D430" t="inlineStr">
        <is>
          <t>兴趣社群</t>
        </is>
      </c>
      <c r="E430" t="n">
        <v>2700</v>
      </c>
      <c r="F430" t="inlineStr">
        <is>
          <t>live</t>
        </is>
      </c>
      <c r="G430" t="inlineStr">
        <is>
          <t>2024-09-30</t>
        </is>
      </c>
      <c r="H430" t="inlineStr">
        <is>
          <t>2026-08-28</t>
        </is>
      </c>
    </row>
    <row r="431">
      <c r="A431" t="inlineStr">
        <is>
          <t>蓝点网订阅频道</t>
        </is>
      </c>
      <c r="B431" t="inlineStr">
        <is>
          <t>@landiansub</t>
        </is>
      </c>
      <c r="C431" t="inlineStr">
        <is>
          <t>频道</t>
        </is>
      </c>
      <c r="D431" t="inlineStr">
        <is>
          <t>资讯新闻</t>
        </is>
      </c>
      <c r="E431" t="n">
        <v>43900</v>
      </c>
      <c r="F431" t="inlineStr">
        <is>
          <t>live</t>
        </is>
      </c>
      <c r="G431" t="inlineStr">
        <is>
          <t>2023-07-30</t>
        </is>
      </c>
      <c r="H431" t="inlineStr">
        <is>
          <t>2026-08-28</t>
        </is>
      </c>
    </row>
    <row r="432">
      <c r="A432" t="inlineStr">
        <is>
          <t>懒猫的频道</t>
        </is>
      </c>
      <c r="B432" t="inlineStr">
        <is>
          <t>@lanmaoshare</t>
        </is>
      </c>
      <c r="C432" t="inlineStr">
        <is>
          <t>频道</t>
        </is>
      </c>
      <c r="D432" t="inlineStr">
        <is>
          <t>iOS资源</t>
        </is>
      </c>
      <c r="E432" t="n">
        <v>19100</v>
      </c>
      <c r="F432" t="inlineStr">
        <is>
          <t>live</t>
        </is>
      </c>
      <c r="G432" t="inlineStr">
        <is>
          <t>2026-07-15</t>
        </is>
      </c>
      <c r="H432" t="inlineStr">
        <is>
          <t>2026-08-28</t>
        </is>
      </c>
    </row>
    <row r="433">
      <c r="A433" t="inlineStr">
        <is>
          <t>美女写真</t>
        </is>
      </c>
      <c r="B433" t="inlineStr">
        <is>
          <t>@laosiji100</t>
        </is>
      </c>
      <c r="C433" t="inlineStr"/>
      <c r="D433" t="inlineStr"/>
      <c r="E433" t="inlineStr"/>
      <c r="F433" t="inlineStr">
        <is>
          <t>removed</t>
        </is>
      </c>
      <c r="G433" t="inlineStr">
        <is>
          <t>2023-07-30</t>
        </is>
      </c>
      <c r="H433" t="inlineStr">
        <is>
          <t>2026-07-08</t>
        </is>
      </c>
    </row>
    <row r="434">
      <c r="A434" t="inlineStr">
        <is>
          <t>资源分享</t>
        </is>
      </c>
      <c r="B434" t="inlineStr">
        <is>
          <t>@lcgfx</t>
        </is>
      </c>
      <c r="C434" t="inlineStr"/>
      <c r="D434" t="inlineStr"/>
      <c r="E434" t="n">
        <v>90400</v>
      </c>
      <c r="F434" t="inlineStr">
        <is>
          <t>live</t>
        </is>
      </c>
      <c r="G434" t="inlineStr">
        <is>
          <t>2026-07-15</t>
        </is>
      </c>
      <c r="H434" t="inlineStr">
        <is>
          <t>2026-08-28</t>
        </is>
      </c>
    </row>
    <row r="435">
      <c r="A435" t="inlineStr">
        <is>
          <t>LD收藏夹交流</t>
        </is>
      </c>
      <c r="B435" t="inlineStr">
        <is>
          <t>@LdFriend</t>
        </is>
      </c>
      <c r="C435" t="inlineStr"/>
      <c r="D435" t="inlineStr"/>
      <c r="E435" t="inlineStr"/>
      <c r="F435" t="inlineStr">
        <is>
          <t>removed</t>
        </is>
      </c>
      <c r="G435" t="inlineStr">
        <is>
          <t>2024-09-30</t>
        </is>
      </c>
      <c r="H435" t="inlineStr">
        <is>
          <t>2026-07-08</t>
        </is>
      </c>
    </row>
    <row r="436">
      <c r="A436" t="inlineStr">
        <is>
          <t>链接收藏</t>
        </is>
      </c>
      <c r="B436" t="inlineStr">
        <is>
          <t>@LDList</t>
        </is>
      </c>
      <c r="C436" t="inlineStr">
        <is>
          <t>频道</t>
        </is>
      </c>
      <c r="D436" t="inlineStr">
        <is>
          <t>导航索引</t>
        </is>
      </c>
      <c r="E436" t="n">
        <v>42400</v>
      </c>
      <c r="F436" t="inlineStr">
        <is>
          <t>live</t>
        </is>
      </c>
      <c r="G436" t="inlineStr">
        <is>
          <t>2023-07-30</t>
        </is>
      </c>
      <c r="H436" t="inlineStr">
        <is>
          <t>2026-08-28</t>
        </is>
      </c>
    </row>
    <row r="437">
      <c r="A437" t="inlineStr">
        <is>
          <t>日语学习资源</t>
        </is>
      </c>
      <c r="B437" t="inlineStr">
        <is>
          <t>@learningjapaneseresource</t>
        </is>
      </c>
      <c r="C437" t="inlineStr">
        <is>
          <t>频道</t>
        </is>
      </c>
      <c r="D437" t="inlineStr">
        <is>
          <t>知识学习</t>
        </is>
      </c>
      <c r="E437" t="n">
        <v>8300</v>
      </c>
      <c r="F437" t="inlineStr">
        <is>
          <t>live</t>
        </is>
      </c>
      <c r="G437" t="inlineStr">
        <is>
          <t>2026-07-15</t>
        </is>
      </c>
      <c r="H437" t="inlineStr">
        <is>
          <t>2026-08-28</t>
        </is>
      </c>
    </row>
    <row r="438">
      <c r="A438" t="inlineStr">
        <is>
          <t>发帖测试</t>
        </is>
      </c>
      <c r="B438" t="inlineStr">
        <is>
          <t>@Legado_Channels</t>
        </is>
      </c>
      <c r="C438" t="inlineStr">
        <is>
          <t>频道</t>
        </is>
      </c>
      <c r="D438" t="inlineStr">
        <is>
          <t>软件硬件</t>
        </is>
      </c>
      <c r="E438" t="n">
        <v>1400</v>
      </c>
      <c r="F438" t="inlineStr">
        <is>
          <t>live</t>
        </is>
      </c>
      <c r="G438" t="inlineStr">
        <is>
          <t>2023-07-30</t>
        </is>
      </c>
      <c r="H438" t="inlineStr">
        <is>
          <t>2026-08-28</t>
        </is>
      </c>
    </row>
    <row r="439">
      <c r="A439" t="inlineStr">
        <is>
          <t>LetITFly News</t>
        </is>
      </c>
      <c r="B439" t="inlineStr">
        <is>
          <t>@letitflyw</t>
        </is>
      </c>
      <c r="C439" t="inlineStr">
        <is>
          <t>频道</t>
        </is>
      </c>
      <c r="D439" t="inlineStr">
        <is>
          <t>资讯新闻</t>
        </is>
      </c>
      <c r="E439" t="n">
        <v>9600</v>
      </c>
      <c r="F439" t="inlineStr">
        <is>
          <t>live</t>
        </is>
      </c>
      <c r="G439" t="inlineStr">
        <is>
          <t>2026-07-15</t>
        </is>
      </c>
      <c r="H439" t="inlineStr">
        <is>
          <t>2026-08-28</t>
        </is>
      </c>
    </row>
    <row r="440">
      <c r="A440" t="inlineStr">
        <is>
          <t>两性知识</t>
        </is>
      </c>
      <c r="B440" t="inlineStr">
        <is>
          <t>@liangxing365</t>
        </is>
      </c>
      <c r="C440" t="inlineStr">
        <is>
          <t>频道</t>
        </is>
      </c>
      <c r="D440" t="inlineStr">
        <is>
          <t>知识学习</t>
        </is>
      </c>
      <c r="E440" t="n">
        <v>13800</v>
      </c>
      <c r="F440" t="inlineStr">
        <is>
          <t>live</t>
        </is>
      </c>
      <c r="G440" t="inlineStr">
        <is>
          <t>2026-07-15</t>
        </is>
      </c>
      <c r="H440" t="inlineStr">
        <is>
          <t>2026-08-28</t>
        </is>
      </c>
    </row>
    <row r="441">
      <c r="A441" t="inlineStr">
        <is>
          <t>恋爱把妹有声馆</t>
        </is>
      </c>
      <c r="B441" t="inlineStr">
        <is>
          <t>@liangxingxueyuan</t>
        </is>
      </c>
      <c r="C441" t="inlineStr">
        <is>
          <t>频道</t>
        </is>
      </c>
      <c r="D441" t="inlineStr">
        <is>
          <t>知识学习</t>
        </is>
      </c>
      <c r="E441" t="n">
        <v>6000</v>
      </c>
      <c r="F441" t="inlineStr">
        <is>
          <t>live</t>
        </is>
      </c>
      <c r="G441" t="inlineStr">
        <is>
          <t>2026-07-15</t>
        </is>
      </c>
      <c r="H441" t="inlineStr">
        <is>
          <t>2026-08-28</t>
        </is>
      </c>
    </row>
    <row r="442">
      <c r="A442" t="inlineStr">
        <is>
          <t>方舟图书馆🚢</t>
        </is>
      </c>
      <c r="B442" t="inlineStr">
        <is>
          <t>@libraryforalls</t>
        </is>
      </c>
      <c r="C442" t="inlineStr">
        <is>
          <t>频道</t>
        </is>
      </c>
      <c r="D442" t="inlineStr">
        <is>
          <t>书报刊漫</t>
        </is>
      </c>
      <c r="E442" t="n">
        <v>39400</v>
      </c>
      <c r="F442" t="inlineStr">
        <is>
          <t>live</t>
        </is>
      </c>
      <c r="G442" t="inlineStr">
        <is>
          <t>2026-07-15</t>
        </is>
      </c>
      <c r="H442" t="inlineStr">
        <is>
          <t>2026-08-28</t>
        </is>
      </c>
    </row>
    <row r="443">
      <c r="A443" t="inlineStr">
        <is>
          <t>Libsan | کتابخانه هوشمند</t>
        </is>
      </c>
      <c r="B443" t="inlineStr">
        <is>
          <t>@libsan_bot</t>
        </is>
      </c>
      <c r="C443" t="inlineStr">
        <is>
          <t>机器人</t>
        </is>
      </c>
      <c r="D443" t="inlineStr">
        <is>
          <t>资源搜索</t>
        </is>
      </c>
      <c r="E443" t="inlineStr"/>
      <c r="F443" t="inlineStr">
        <is>
          <t>live</t>
        </is>
      </c>
      <c r="G443" t="inlineStr">
        <is>
          <t>2025-02-05</t>
        </is>
      </c>
      <c r="H443" t="inlineStr">
        <is>
          <t>2026-08-28</t>
        </is>
      </c>
    </row>
    <row r="444">
      <c r="A444" t="inlineStr">
        <is>
          <t>浮生东京</t>
        </is>
      </c>
      <c r="B444" t="inlineStr">
        <is>
          <t>@LifeJapan</t>
        </is>
      </c>
      <c r="C444" t="inlineStr"/>
      <c r="D444" t="inlineStr"/>
      <c r="E444" t="inlineStr"/>
      <c r="F444" t="inlineStr">
        <is>
          <t>removed</t>
        </is>
      </c>
      <c r="G444" t="inlineStr">
        <is>
          <t>2023-07-30</t>
        </is>
      </c>
      <c r="H444" t="inlineStr">
        <is>
          <t>2026-07-08</t>
        </is>
      </c>
    </row>
    <row r="445">
      <c r="A445" t="inlineStr">
        <is>
          <t>LIHAI 分享</t>
        </is>
      </c>
      <c r="B445" t="inlineStr">
        <is>
          <t>@lihaiba</t>
        </is>
      </c>
      <c r="C445" t="inlineStr">
        <is>
          <t>频道</t>
        </is>
      </c>
      <c r="D445" t="inlineStr">
        <is>
          <t>资源分享</t>
        </is>
      </c>
      <c r="E445" t="n">
        <v>38900</v>
      </c>
      <c r="F445" t="inlineStr">
        <is>
          <t>live</t>
        </is>
      </c>
      <c r="G445" t="inlineStr">
        <is>
          <t>2025-02-06</t>
        </is>
      </c>
      <c r="H445" t="inlineStr">
        <is>
          <t>2026-08-28</t>
        </is>
      </c>
    </row>
    <row r="446">
      <c r="A446" t="inlineStr">
        <is>
          <t>LIHAICloud</t>
        </is>
      </c>
      <c r="B446" t="inlineStr">
        <is>
          <t>@lihaicloud</t>
        </is>
      </c>
      <c r="C446" t="inlineStr">
        <is>
          <t>频道</t>
        </is>
      </c>
      <c r="D446" t="inlineStr">
        <is>
          <t>影音资源</t>
        </is>
      </c>
      <c r="E446" t="n">
        <v>30600</v>
      </c>
      <c r="F446" t="inlineStr">
        <is>
          <t>live</t>
        </is>
      </c>
      <c r="G446" t="inlineStr">
        <is>
          <t>2026-07-15</t>
        </is>
      </c>
      <c r="H446" t="inlineStr">
        <is>
          <t>2026-08-28</t>
        </is>
      </c>
    </row>
    <row r="447">
      <c r="A447" t="inlineStr">
        <is>
          <t>LikeBot</t>
        </is>
      </c>
      <c r="B447" t="inlineStr">
        <is>
          <t>@like</t>
        </is>
      </c>
      <c r="C447" t="inlineStr">
        <is>
          <t>机器人</t>
        </is>
      </c>
      <c r="D447" t="inlineStr">
        <is>
          <t>频道分析</t>
        </is>
      </c>
      <c r="E447" t="inlineStr"/>
      <c r="F447" t="inlineStr">
        <is>
          <t>live</t>
        </is>
      </c>
      <c r="G447" t="inlineStr">
        <is>
          <t>2025-02-05</t>
        </is>
      </c>
      <c r="H447" t="inlineStr">
        <is>
          <t>2026-08-28</t>
        </is>
      </c>
    </row>
    <row r="448">
      <c r="A448" t="inlineStr">
        <is>
          <t>Lily的聊天室</t>
        </is>
      </c>
      <c r="B448" t="inlineStr">
        <is>
          <t>@lilydeyaa</t>
        </is>
      </c>
      <c r="C448" t="inlineStr"/>
      <c r="D448" t="inlineStr"/>
      <c r="E448" t="inlineStr"/>
      <c r="F448" t="inlineStr">
        <is>
          <t>removed</t>
        </is>
      </c>
      <c r="G448" t="inlineStr">
        <is>
          <t>2024-09-30</t>
        </is>
      </c>
      <c r="H448" t="inlineStr">
        <is>
          <t>2026-07-08</t>
        </is>
      </c>
    </row>
    <row r="449">
      <c r="A449" t="inlineStr">
        <is>
          <t>电报新群推送</t>
        </is>
      </c>
      <c r="B449" t="inlineStr">
        <is>
          <t>@linkpush</t>
        </is>
      </c>
      <c r="C449" t="inlineStr"/>
      <c r="D449" t="inlineStr"/>
      <c r="E449" t="inlineStr"/>
      <c r="F449" t="inlineStr">
        <is>
          <t>removed</t>
        </is>
      </c>
      <c r="G449" t="inlineStr">
        <is>
          <t>2023-07-30</t>
        </is>
      </c>
      <c r="H449" t="inlineStr">
        <is>
          <t>2025-02-05</t>
        </is>
      </c>
    </row>
    <row r="450">
      <c r="A450" t="inlineStr">
        <is>
          <t>笔记本：Lin's 文字世界 : 个人见闻/B站视频/网络见闻</t>
        </is>
      </c>
      <c r="B450" t="inlineStr">
        <is>
          <t>@LinsBookA</t>
        </is>
      </c>
      <c r="C450" t="inlineStr">
        <is>
          <t>频道</t>
        </is>
      </c>
      <c r="D450" t="inlineStr">
        <is>
          <t>博客杂谈</t>
        </is>
      </c>
      <c r="E450" t="n">
        <v>8000</v>
      </c>
      <c r="F450" t="inlineStr">
        <is>
          <t>live</t>
        </is>
      </c>
      <c r="G450" t="inlineStr">
        <is>
          <t>2023-07-30</t>
        </is>
      </c>
      <c r="H450" t="inlineStr">
        <is>
          <t>2026-08-28</t>
        </is>
      </c>
    </row>
    <row r="451">
      <c r="A451" t="inlineStr">
        <is>
          <t>Linux中国</t>
        </is>
      </c>
      <c r="B451" t="inlineStr">
        <is>
          <t>@linuxdotcn</t>
        </is>
      </c>
      <c r="C451" t="inlineStr">
        <is>
          <t>频道</t>
        </is>
      </c>
      <c r="D451" t="inlineStr">
        <is>
          <t>开发编程</t>
        </is>
      </c>
      <c r="E451" t="n">
        <v>1700</v>
      </c>
      <c r="F451" t="inlineStr">
        <is>
          <t>live</t>
        </is>
      </c>
      <c r="G451" t="inlineStr">
        <is>
          <t>2026-07-15</t>
        </is>
      </c>
      <c r="H451" t="inlineStr">
        <is>
          <t>2026-08-28</t>
        </is>
      </c>
    </row>
    <row r="452">
      <c r="A452" t="inlineStr">
        <is>
          <t>笔记本：好图收藏与整理：壁纸</t>
        </is>
      </c>
      <c r="B452" t="inlineStr">
        <is>
          <t>@linyunbook2</t>
        </is>
      </c>
      <c r="C452" t="inlineStr"/>
      <c r="D452" t="inlineStr"/>
      <c r="E452" t="inlineStr"/>
      <c r="F452" t="inlineStr">
        <is>
          <t>removed</t>
        </is>
      </c>
      <c r="G452" t="inlineStr">
        <is>
          <t>2023-07-30</t>
        </is>
      </c>
      <c r="H452" t="inlineStr">
        <is>
          <t>2026-07-08</t>
        </is>
      </c>
    </row>
    <row r="453">
      <c r="A453" t="inlineStr">
        <is>
          <t>世界历史|人文|地理|漫画</t>
        </is>
      </c>
      <c r="B453" t="inlineStr">
        <is>
          <t>@lishirenw</t>
        </is>
      </c>
      <c r="C453" t="inlineStr">
        <is>
          <t>频道</t>
        </is>
      </c>
      <c r="D453" t="inlineStr">
        <is>
          <t>知识学习</t>
        </is>
      </c>
      <c r="E453" t="n">
        <v>532</v>
      </c>
      <c r="F453" t="inlineStr">
        <is>
          <t>live</t>
        </is>
      </c>
      <c r="G453" t="inlineStr">
        <is>
          <t>2026-07-15</t>
        </is>
      </c>
      <c r="H453" t="inlineStr">
        <is>
          <t>2026-08-28</t>
        </is>
      </c>
    </row>
    <row r="454">
      <c r="A454" t="inlineStr">
        <is>
          <t>李唐Yo</t>
        </is>
      </c>
      <c r="B454" t="inlineStr">
        <is>
          <t>@litangyo</t>
        </is>
      </c>
      <c r="C454" t="inlineStr">
        <is>
          <t>频道</t>
        </is>
      </c>
      <c r="D454" t="inlineStr">
        <is>
          <t>影音资源</t>
        </is>
      </c>
      <c r="E454" t="n">
        <v>827</v>
      </c>
      <c r="F454" t="inlineStr">
        <is>
          <t>live</t>
        </is>
      </c>
      <c r="G454" t="inlineStr">
        <is>
          <t>2026-07-15</t>
        </is>
      </c>
      <c r="H454" t="inlineStr">
        <is>
          <t>2026-08-28</t>
        </is>
      </c>
    </row>
    <row r="455">
      <c r="A455" t="inlineStr">
        <is>
          <t>littleb_gptBOT</t>
        </is>
      </c>
      <c r="B455" t="inlineStr">
        <is>
          <t>@littleb_gptBOT</t>
        </is>
      </c>
      <c r="C455" t="inlineStr">
        <is>
          <t>机器人</t>
        </is>
      </c>
      <c r="D455" t="inlineStr">
        <is>
          <t>常用推荐</t>
        </is>
      </c>
      <c r="E455" t="inlineStr"/>
      <c r="F455" t="inlineStr">
        <is>
          <t>live</t>
        </is>
      </c>
      <c r="G455" t="inlineStr">
        <is>
          <t>2025-02-05</t>
        </is>
      </c>
      <c r="H455" t="inlineStr">
        <is>
          <t>2026-08-28</t>
        </is>
      </c>
    </row>
    <row r="456">
      <c r="A456" t="inlineStr">
        <is>
          <t>A tiny cute warren</t>
        </is>
      </c>
      <c r="B456" t="inlineStr">
        <is>
          <t>@littlebunnyup</t>
        </is>
      </c>
      <c r="C456" t="inlineStr"/>
      <c r="D456" t="inlineStr"/>
      <c r="E456" t="inlineStr"/>
      <c r="F456" t="inlineStr">
        <is>
          <t>removed</t>
        </is>
      </c>
      <c r="G456" t="inlineStr">
        <is>
          <t>2023-07-30</t>
        </is>
      </c>
      <c r="H456" t="inlineStr">
        <is>
          <t>2026-07-08</t>
        </is>
      </c>
    </row>
    <row r="457">
      <c r="A457" t="inlineStr">
        <is>
          <t>Livegram Bot</t>
        </is>
      </c>
      <c r="B457" t="inlineStr">
        <is>
          <t>@LivegramBot</t>
        </is>
      </c>
      <c r="C457" t="inlineStr">
        <is>
          <t>机器人</t>
        </is>
      </c>
      <c r="D457" t="inlineStr">
        <is>
          <t>常用推荐</t>
        </is>
      </c>
      <c r="E457" t="inlineStr"/>
      <c r="F457" t="inlineStr">
        <is>
          <t>live</t>
        </is>
      </c>
      <c r="G457" t="inlineStr">
        <is>
          <t>2025-02-05</t>
        </is>
      </c>
      <c r="H457" t="inlineStr">
        <is>
          <t>2026-08-28</t>
        </is>
      </c>
    </row>
    <row r="458">
      <c r="A458" t="inlineStr">
        <is>
          <t>国学 玄学 风水</t>
        </is>
      </c>
      <c r="B458" t="inlineStr">
        <is>
          <t>@Liyuxuanxue</t>
        </is>
      </c>
      <c r="C458" t="inlineStr"/>
      <c r="D458" t="inlineStr"/>
      <c r="E458" t="inlineStr"/>
      <c r="F458" t="inlineStr">
        <is>
          <t>removed</t>
        </is>
      </c>
      <c r="G458" t="inlineStr">
        <is>
          <t>2024-09-30</t>
        </is>
      </c>
      <c r="H458" t="inlineStr">
        <is>
          <t>2026-07-08</t>
        </is>
      </c>
    </row>
    <row r="459">
      <c r="A459" t="inlineStr">
        <is>
          <t>靓女相册</t>
        </is>
      </c>
      <c r="B459" t="inlineStr">
        <is>
          <t>@lnxc2024</t>
        </is>
      </c>
      <c r="C459" t="inlineStr">
        <is>
          <t>频道</t>
        </is>
      </c>
      <c r="D459" t="inlineStr">
        <is>
          <t>壁纸&amp;图片</t>
        </is>
      </c>
      <c r="E459" t="n">
        <v>4600</v>
      </c>
      <c r="F459" t="inlineStr">
        <is>
          <t>live</t>
        </is>
      </c>
      <c r="G459" t="inlineStr">
        <is>
          <t>2026-07-15</t>
        </is>
      </c>
      <c r="H459" t="inlineStr">
        <is>
          <t>2026-08-28</t>
        </is>
      </c>
    </row>
    <row r="460">
      <c r="A460" t="inlineStr">
        <is>
          <t>Loon-0x00</t>
        </is>
      </c>
      <c r="B460" t="inlineStr">
        <is>
          <t>@Loon0x00</t>
        </is>
      </c>
      <c r="C460" t="inlineStr">
        <is>
          <t>群组</t>
        </is>
      </c>
      <c r="D460" t="inlineStr">
        <is>
          <t>软件社群</t>
        </is>
      </c>
      <c r="E460" t="n">
        <v>39300</v>
      </c>
      <c r="F460" t="inlineStr">
        <is>
          <t>live</t>
        </is>
      </c>
      <c r="G460" t="inlineStr">
        <is>
          <t>2024-09-30</t>
        </is>
      </c>
      <c r="H460" t="inlineStr">
        <is>
          <t>2026-08-28</t>
        </is>
      </c>
    </row>
    <row r="461">
      <c r="A461" t="inlineStr">
        <is>
          <t>LoopDNS Plan</t>
        </is>
      </c>
      <c r="B461" t="inlineStr">
        <is>
          <t>@loopdns</t>
        </is>
      </c>
      <c r="C461" t="inlineStr">
        <is>
          <t>群组</t>
        </is>
      </c>
      <c r="D461" t="inlineStr">
        <is>
          <t>数码社群</t>
        </is>
      </c>
      <c r="E461" t="n">
        <v>3700</v>
      </c>
      <c r="F461" t="inlineStr">
        <is>
          <t>live</t>
        </is>
      </c>
      <c r="G461" t="inlineStr">
        <is>
          <t>2024-09-30</t>
        </is>
      </c>
      <c r="H461" t="inlineStr">
        <is>
          <t>2026-08-28</t>
        </is>
      </c>
    </row>
    <row r="462">
      <c r="A462" t="inlineStr">
        <is>
          <t>无损音乐交流群</t>
        </is>
      </c>
      <c r="B462" t="inlineStr">
        <is>
          <t>@lossless_yinyue_chat</t>
        </is>
      </c>
      <c r="C462" t="inlineStr">
        <is>
          <t>群组</t>
        </is>
      </c>
      <c r="D462" t="inlineStr">
        <is>
          <t>影音资源</t>
        </is>
      </c>
      <c r="E462" t="n">
        <v>367</v>
      </c>
      <c r="F462" t="inlineStr">
        <is>
          <t>live</t>
        </is>
      </c>
      <c r="G462" t="inlineStr">
        <is>
          <t>2026-07-15</t>
        </is>
      </c>
      <c r="H462" t="inlineStr">
        <is>
          <t>2026-08-28</t>
        </is>
      </c>
    </row>
    <row r="463">
      <c r="A463" t="inlineStr">
        <is>
          <t>抽奖机器人</t>
        </is>
      </c>
      <c r="B463" t="inlineStr">
        <is>
          <t>@Lottery8Bot</t>
        </is>
      </c>
      <c r="C463" t="inlineStr">
        <is>
          <t>机器人</t>
        </is>
      </c>
      <c r="D463" t="inlineStr">
        <is>
          <t>抽奖机器人</t>
        </is>
      </c>
      <c r="E463" t="inlineStr"/>
      <c r="F463" t="inlineStr">
        <is>
          <t>live</t>
        </is>
      </c>
      <c r="G463" t="inlineStr">
        <is>
          <t>2025-02-05</t>
        </is>
      </c>
      <c r="H463" t="inlineStr">
        <is>
          <t>2026-08-28</t>
        </is>
      </c>
    </row>
    <row r="464">
      <c r="A464" t="inlineStr">
        <is>
          <t>少女一顾倾人城</t>
        </is>
      </c>
      <c r="B464" t="inlineStr">
        <is>
          <t>@love_nice_girl</t>
        </is>
      </c>
      <c r="C464" t="inlineStr">
        <is>
          <t>频道</t>
        </is>
      </c>
      <c r="D464" t="inlineStr">
        <is>
          <t>壁纸&amp;图片</t>
        </is>
      </c>
      <c r="E464" t="n">
        <v>10100</v>
      </c>
      <c r="F464" t="inlineStr">
        <is>
          <t>live</t>
        </is>
      </c>
      <c r="G464" t="inlineStr">
        <is>
          <t>2023-07-30</t>
        </is>
      </c>
      <c r="H464" t="inlineStr">
        <is>
          <t>2026-08-28</t>
        </is>
      </c>
    </row>
    <row r="465">
      <c r="A465" t="inlineStr">
        <is>
          <t>Surge 交流</t>
        </is>
      </c>
      <c r="B465" t="inlineStr">
        <is>
          <t>@loveapps</t>
        </is>
      </c>
      <c r="C465" t="inlineStr">
        <is>
          <t>群组</t>
        </is>
      </c>
      <c r="D465" t="inlineStr">
        <is>
          <t>软件社群</t>
        </is>
      </c>
      <c r="E465" t="n">
        <v>24700</v>
      </c>
      <c r="F465" t="inlineStr">
        <is>
          <t>live</t>
        </is>
      </c>
      <c r="G465" t="inlineStr">
        <is>
          <t>2024-09-30</t>
        </is>
      </c>
      <c r="H465" t="inlineStr">
        <is>
          <t>2026-08-28</t>
        </is>
      </c>
    </row>
    <row r="466">
      <c r="A466" t="inlineStr">
        <is>
          <t>鸡鹅成群🐓</t>
        </is>
      </c>
      <c r="B466" t="inlineStr">
        <is>
          <t>@lovemychicken</t>
        </is>
      </c>
      <c r="C466" t="inlineStr">
        <is>
          <t>频道</t>
        </is>
      </c>
      <c r="D466" t="inlineStr">
        <is>
          <t>博客杂谈</t>
        </is>
      </c>
      <c r="E466" t="n">
        <v>954</v>
      </c>
      <c r="F466" t="inlineStr">
        <is>
          <t>live</t>
        </is>
      </c>
      <c r="G466" t="inlineStr">
        <is>
          <t>2026-07-15</t>
        </is>
      </c>
      <c r="H466" t="inlineStr">
        <is>
          <t>2026-08-28</t>
        </is>
      </c>
    </row>
    <row r="467">
      <c r="A467" t="inlineStr">
        <is>
          <t>扫地僧º笔记</t>
        </is>
      </c>
      <c r="B467" t="inlineStr">
        <is>
          <t>@lover_links</t>
        </is>
      </c>
      <c r="C467" t="inlineStr">
        <is>
          <t>频道</t>
        </is>
      </c>
      <c r="D467" t="inlineStr">
        <is>
          <t>博客杂谈</t>
        </is>
      </c>
      <c r="E467" t="n">
        <v>19900</v>
      </c>
      <c r="F467" t="inlineStr">
        <is>
          <t>live</t>
        </is>
      </c>
      <c r="G467" t="inlineStr">
        <is>
          <t>2026-07-15</t>
        </is>
      </c>
      <c r="H467" t="inlineStr">
        <is>
          <t>2026-08-28</t>
        </is>
      </c>
    </row>
    <row r="468">
      <c r="A468" t="inlineStr">
        <is>
          <t>AI中文社区</t>
        </is>
      </c>
      <c r="B468" t="inlineStr">
        <is>
          <t>@LptTech</t>
        </is>
      </c>
      <c r="C468" t="inlineStr">
        <is>
          <t>频道</t>
        </is>
      </c>
      <c r="D468" t="inlineStr">
        <is>
          <t>资讯新闻</t>
        </is>
      </c>
      <c r="E468" t="n">
        <v>35600</v>
      </c>
      <c r="F468" t="inlineStr">
        <is>
          <t>live</t>
        </is>
      </c>
      <c r="G468" t="inlineStr">
        <is>
          <t>2023-07-30</t>
        </is>
      </c>
      <c r="H468" t="inlineStr">
        <is>
          <t>2026-08-28</t>
        </is>
      </c>
    </row>
    <row r="469">
      <c r="A469" t="inlineStr">
        <is>
          <t>115网盘资源分享频道</t>
        </is>
      </c>
      <c r="B469" t="inlineStr">
        <is>
          <t>@lsp115</t>
        </is>
      </c>
      <c r="C469" t="inlineStr">
        <is>
          <t>频道</t>
        </is>
      </c>
      <c r="D469" t="inlineStr">
        <is>
          <t>影音资源</t>
        </is>
      </c>
      <c r="E469" t="n">
        <v>51200</v>
      </c>
      <c r="F469" t="inlineStr">
        <is>
          <t>live</t>
        </is>
      </c>
      <c r="G469" t="inlineStr">
        <is>
          <t>2026-07-15</t>
        </is>
      </c>
      <c r="H469" t="inlineStr">
        <is>
          <t>2026-08-28</t>
        </is>
      </c>
    </row>
    <row r="470">
      <c r="A470" t="inlineStr">
        <is>
          <t>音乐世界</t>
        </is>
      </c>
      <c r="B470" t="inlineStr">
        <is>
          <t>@lumingguandj</t>
        </is>
      </c>
      <c r="C470" t="inlineStr">
        <is>
          <t>频道</t>
        </is>
      </c>
      <c r="D470" t="inlineStr">
        <is>
          <t>影音资源</t>
        </is>
      </c>
      <c r="E470" t="n">
        <v>8500</v>
      </c>
      <c r="F470" t="inlineStr">
        <is>
          <t>live</t>
        </is>
      </c>
      <c r="G470" t="inlineStr">
        <is>
          <t>2026-07-15</t>
        </is>
      </c>
      <c r="H470" t="inlineStr">
        <is>
          <t>2026-08-28</t>
        </is>
      </c>
    </row>
    <row r="471">
      <c r="A471" t="inlineStr">
        <is>
          <t>梨花诗の小窝</t>
        </is>
      </c>
      <c r="B471" t="inlineStr">
        <is>
          <t>@lxtx5</t>
        </is>
      </c>
      <c r="C471" t="inlineStr">
        <is>
          <t>频道</t>
        </is>
      </c>
      <c r="D471" t="inlineStr">
        <is>
          <t>资源分享</t>
        </is>
      </c>
      <c r="E471" t="n">
        <v>285</v>
      </c>
      <c r="F471" t="inlineStr">
        <is>
          <t>live</t>
        </is>
      </c>
      <c r="G471" t="inlineStr">
        <is>
          <t>2026-08-18</t>
        </is>
      </c>
      <c r="H471" t="inlineStr">
        <is>
          <t>2026-08-28</t>
        </is>
      </c>
    </row>
    <row r="472">
      <c r="A472" t="inlineStr">
        <is>
          <t>荔枝木</t>
        </is>
      </c>
      <c r="B472" t="inlineStr">
        <is>
          <t>@lychee_wood</t>
        </is>
      </c>
      <c r="C472" t="inlineStr">
        <is>
          <t>频道</t>
        </is>
      </c>
      <c r="D472" t="inlineStr">
        <is>
          <t>资讯新闻</t>
        </is>
      </c>
      <c r="E472" t="n">
        <v>17800</v>
      </c>
      <c r="F472" t="inlineStr">
        <is>
          <t>live</t>
        </is>
      </c>
      <c r="G472" t="inlineStr">
        <is>
          <t>2023-07-30</t>
        </is>
      </c>
      <c r="H472" t="inlineStr">
        <is>
          <t>2026-08-28</t>
        </is>
      </c>
    </row>
    <row r="473">
      <c r="A473" t="inlineStr">
        <is>
          <t>MacApp交流讨论群</t>
        </is>
      </c>
      <c r="B473" t="inlineStr">
        <is>
          <t>@macapp_chat_new</t>
        </is>
      </c>
      <c r="C473" t="inlineStr">
        <is>
          <t>群组</t>
        </is>
      </c>
      <c r="D473" t="inlineStr">
        <is>
          <t>软件社群</t>
        </is>
      </c>
      <c r="E473" t="n">
        <v>3900</v>
      </c>
      <c r="F473" t="inlineStr">
        <is>
          <t>live</t>
        </is>
      </c>
      <c r="G473" t="inlineStr">
        <is>
          <t>2026-07-15</t>
        </is>
      </c>
      <c r="H473" t="inlineStr">
        <is>
          <t>2026-08-28</t>
        </is>
      </c>
    </row>
    <row r="474">
      <c r="A474" t="inlineStr">
        <is>
          <t>Youxiu影视导航🎬</t>
        </is>
      </c>
      <c r="B474" t="inlineStr">
        <is>
          <t>@macau_movie</t>
        </is>
      </c>
      <c r="C474" t="inlineStr">
        <is>
          <t>频道</t>
        </is>
      </c>
      <c r="D474" t="inlineStr">
        <is>
          <t>影音资源</t>
        </is>
      </c>
      <c r="E474" t="n">
        <v>284800</v>
      </c>
      <c r="F474" t="inlineStr">
        <is>
          <t>live</t>
        </is>
      </c>
      <c r="G474" t="inlineStr">
        <is>
          <t>2026-07-15</t>
        </is>
      </c>
      <c r="H474" t="inlineStr">
        <is>
          <t>2026-08-28</t>
        </is>
      </c>
    </row>
    <row r="475">
      <c r="A475" t="inlineStr">
        <is>
          <t>卖桃者说</t>
        </is>
      </c>
      <c r="B475" t="inlineStr">
        <is>
          <t>@mactalk</t>
        </is>
      </c>
      <c r="C475" t="inlineStr"/>
      <c r="D475" t="inlineStr"/>
      <c r="E475" t="inlineStr"/>
      <c r="F475" t="inlineStr">
        <is>
          <t>removed</t>
        </is>
      </c>
      <c r="G475" t="inlineStr">
        <is>
          <t>2023-07-30</t>
        </is>
      </c>
      <c r="H475" t="inlineStr">
        <is>
          <t>2026-07-08</t>
        </is>
      </c>
    </row>
    <row r="476">
      <c r="A476" t="inlineStr">
        <is>
          <t>一页桂花糕</t>
        </is>
      </c>
      <c r="B476" t="inlineStr">
        <is>
          <t>@magazineforfree</t>
        </is>
      </c>
      <c r="C476" t="inlineStr">
        <is>
          <t>频道</t>
        </is>
      </c>
      <c r="D476" t="inlineStr">
        <is>
          <t>书报刊漫</t>
        </is>
      </c>
      <c r="E476" t="n">
        <v>4200</v>
      </c>
      <c r="F476" t="inlineStr">
        <is>
          <t>live</t>
        </is>
      </c>
      <c r="G476" t="inlineStr">
        <is>
          <t>2026-07-15</t>
        </is>
      </c>
      <c r="H476" t="inlineStr">
        <is>
          <t>2026-08-28</t>
        </is>
      </c>
    </row>
    <row r="477">
      <c r="A477" t="inlineStr">
        <is>
          <t>☁️云上报刊亭📰 [精选] 🅥 -- 新闻，报纸，杂志，电子书，资料 PDF🗞</t>
        </is>
      </c>
      <c r="B477" t="inlineStr">
        <is>
          <t>@magazinesclub</t>
        </is>
      </c>
      <c r="C477" t="inlineStr">
        <is>
          <t>频道</t>
        </is>
      </c>
      <c r="D477" t="inlineStr">
        <is>
          <t>书报刊漫</t>
        </is>
      </c>
      <c r="E477" t="n">
        <v>8300</v>
      </c>
      <c r="F477" t="inlineStr">
        <is>
          <t>live</t>
        </is>
      </c>
      <c r="G477" t="inlineStr">
        <is>
          <t>2026-07-15</t>
        </is>
      </c>
      <c r="H477" t="inlineStr">
        <is>
          <t>2026-08-28</t>
        </is>
      </c>
    </row>
    <row r="478">
      <c r="A478" t="inlineStr">
        <is>
          <t>☁️云上报刊亭📰 [精选] 🅥 -- 新闻，报纸，杂志，电子书，资料 PDF</t>
        </is>
      </c>
      <c r="B478" t="inlineStr">
        <is>
          <t>@magazinesclubnew</t>
        </is>
      </c>
      <c r="C478" t="inlineStr">
        <is>
          <t>频道</t>
        </is>
      </c>
      <c r="D478" t="inlineStr">
        <is>
          <t>书报刊漫</t>
        </is>
      </c>
      <c r="E478" t="n">
        <v>18400</v>
      </c>
      <c r="F478" t="inlineStr">
        <is>
          <t>live</t>
        </is>
      </c>
      <c r="G478" t="inlineStr">
        <is>
          <t>2026-07-15</t>
        </is>
      </c>
      <c r="H478" t="inlineStr">
        <is>
          <t>2026-08-28</t>
        </is>
      </c>
    </row>
    <row r="479">
      <c r="A479" t="inlineStr">
        <is>
          <t>麦当劳影迷见面会</t>
        </is>
      </c>
      <c r="B479" t="inlineStr">
        <is>
          <t>@maidanglaogroup</t>
        </is>
      </c>
      <c r="C479" t="inlineStr">
        <is>
          <t>群组</t>
        </is>
      </c>
      <c r="D479" t="inlineStr">
        <is>
          <t>影音资源</t>
        </is>
      </c>
      <c r="E479" t="n">
        <v>638</v>
      </c>
      <c r="F479" t="inlineStr">
        <is>
          <t>live</t>
        </is>
      </c>
      <c r="G479" t="inlineStr">
        <is>
          <t>2026-07-15</t>
        </is>
      </c>
      <c r="H479" t="inlineStr">
        <is>
          <t>2026-08-28</t>
        </is>
      </c>
    </row>
    <row r="480">
      <c r="A480" t="inlineStr">
        <is>
          <t>猫猫搜书の万事屋 🐾</t>
        </is>
      </c>
      <c r="B480" t="inlineStr">
        <is>
          <t>@maoedge</t>
        </is>
      </c>
      <c r="C480" t="inlineStr">
        <is>
          <t>群组</t>
        </is>
      </c>
      <c r="D480" t="inlineStr">
        <is>
          <t>小说阅读</t>
        </is>
      </c>
      <c r="E480" t="n">
        <v>2700</v>
      </c>
      <c r="F480" t="inlineStr">
        <is>
          <t>live</t>
        </is>
      </c>
      <c r="G480" t="inlineStr">
        <is>
          <t>2026-07-15</t>
        </is>
      </c>
      <c r="H480" t="inlineStr">
        <is>
          <t>2026-08-28</t>
        </is>
      </c>
    </row>
    <row r="481">
      <c r="A481" t="inlineStr">
        <is>
          <t>书评讨论组</t>
        </is>
      </c>
      <c r="B481" t="inlineStr">
        <is>
          <t>@maogeshuping</t>
        </is>
      </c>
      <c r="C481" t="inlineStr">
        <is>
          <t>群组</t>
        </is>
      </c>
      <c r="D481" t="inlineStr">
        <is>
          <t>小说阅读</t>
        </is>
      </c>
      <c r="E481" t="n">
        <v>2400</v>
      </c>
      <c r="F481" t="inlineStr">
        <is>
          <t>live</t>
        </is>
      </c>
      <c r="G481" t="inlineStr">
        <is>
          <t>2026-07-15</t>
        </is>
      </c>
      <c r="H481" t="inlineStr">
        <is>
          <t>2026-08-28</t>
        </is>
      </c>
    </row>
    <row r="482">
      <c r="A482" t="inlineStr">
        <is>
          <t>懒猫插件交流</t>
        </is>
      </c>
      <c r="B482" t="inlineStr">
        <is>
          <t>@maogroup</t>
        </is>
      </c>
      <c r="C482" t="inlineStr">
        <is>
          <t>群组</t>
        </is>
      </c>
      <c r="D482" t="inlineStr">
        <is>
          <t>ios社区</t>
        </is>
      </c>
      <c r="E482" t="n">
        <v>14100</v>
      </c>
      <c r="F482" t="inlineStr">
        <is>
          <t>live</t>
        </is>
      </c>
      <c r="G482" t="inlineStr">
        <is>
          <t>2026-07-15</t>
        </is>
      </c>
      <c r="H482" t="inlineStr">
        <is>
          <t>2026-08-28</t>
        </is>
      </c>
    </row>
    <row r="483">
      <c r="A483" t="inlineStr">
        <is>
          <t>TVBox 野生接口群</t>
        </is>
      </c>
      <c r="B483" t="inlineStr">
        <is>
          <t>@MaoYingShi</t>
        </is>
      </c>
      <c r="C483" t="inlineStr">
        <is>
          <t>群组</t>
        </is>
      </c>
      <c r="D483" t="inlineStr">
        <is>
          <t>影音资源</t>
        </is>
      </c>
      <c r="E483" t="n">
        <v>23500</v>
      </c>
      <c r="F483" t="inlineStr">
        <is>
          <t>live</t>
        </is>
      </c>
      <c r="G483" t="inlineStr">
        <is>
          <t>2024-09-30</t>
        </is>
      </c>
      <c r="H483" t="inlineStr">
        <is>
          <t>2026-08-28</t>
        </is>
      </c>
    </row>
    <row r="484">
      <c r="A484" t="inlineStr">
        <is>
          <t>猫咪都是天使！</t>
        </is>
      </c>
      <c r="B484" t="inlineStr">
        <is>
          <t>@mastemeow</t>
        </is>
      </c>
      <c r="C484" t="inlineStr">
        <is>
          <t>频道</t>
        </is>
      </c>
      <c r="D484" t="inlineStr">
        <is>
          <t>萌宠分享</t>
        </is>
      </c>
      <c r="E484" t="n">
        <v>648</v>
      </c>
      <c r="F484" t="inlineStr">
        <is>
          <t>live</t>
        </is>
      </c>
      <c r="G484" t="inlineStr">
        <is>
          <t>2026-07-15</t>
        </is>
      </c>
      <c r="H484" t="inlineStr">
        <is>
          <t>2026-08-28</t>
        </is>
      </c>
    </row>
    <row r="485">
      <c r="A485" t="inlineStr">
        <is>
          <t>[推广]MaxPanel</t>
        </is>
      </c>
      <c r="B485" t="inlineStr">
        <is>
          <t>@maxpanel</t>
        </is>
      </c>
      <c r="C485" t="inlineStr"/>
      <c r="D485" t="inlineStr"/>
      <c r="E485" t="inlineStr"/>
      <c r="F485" t="inlineStr">
        <is>
          <t>removed</t>
        </is>
      </c>
      <c r="G485" t="inlineStr">
        <is>
          <t>2023-12-30</t>
        </is>
      </c>
      <c r="H485" t="inlineStr">
        <is>
          <t>2024-01-20</t>
        </is>
      </c>
    </row>
    <row r="486">
      <c r="A486" t="inlineStr">
        <is>
          <t>漫步者分享社</t>
        </is>
      </c>
      <c r="B486" t="inlineStr">
        <is>
          <t>@MBZFXS</t>
        </is>
      </c>
      <c r="C486" t="inlineStr"/>
      <c r="D486" t="inlineStr"/>
      <c r="E486" t="inlineStr"/>
      <c r="F486" t="inlineStr">
        <is>
          <t>removed</t>
        </is>
      </c>
      <c r="G486" t="inlineStr">
        <is>
          <t>2023-07-30</t>
        </is>
      </c>
      <c r="H486" t="inlineStr">
        <is>
          <t>2024-08-25</t>
        </is>
      </c>
    </row>
    <row r="487">
      <c r="A487" t="inlineStr">
        <is>
          <t>[推广]麻豆成人福利</t>
        </is>
      </c>
      <c r="B487" t="inlineStr">
        <is>
          <t>@MDFL88</t>
        </is>
      </c>
      <c r="C487" t="inlineStr"/>
      <c r="D487" t="inlineStr"/>
      <c r="E487" t="inlineStr"/>
      <c r="F487" t="inlineStr">
        <is>
          <t>removed</t>
        </is>
      </c>
      <c r="G487" t="inlineStr">
        <is>
          <t>2024-02-05</t>
        </is>
      </c>
      <c r="H487" t="inlineStr">
        <is>
          <t>2024-05-15</t>
        </is>
      </c>
    </row>
    <row r="488">
      <c r="A488" t="inlineStr">
        <is>
          <t>beng！</t>
        </is>
      </c>
      <c r="B488" t="inlineStr">
        <is>
          <t>@mdmbeng</t>
        </is>
      </c>
      <c r="C488" t="inlineStr">
        <is>
          <t>频道</t>
        </is>
      </c>
      <c r="D488" t="inlineStr">
        <is>
          <t>资讯新闻</t>
        </is>
      </c>
      <c r="E488" t="n">
        <v>14000</v>
      </c>
      <c r="F488" t="inlineStr">
        <is>
          <t>live</t>
        </is>
      </c>
      <c r="G488" t="inlineStr">
        <is>
          <t>2026-07-15</t>
        </is>
      </c>
      <c r="H488" t="inlineStr">
        <is>
          <t>2026-08-28</t>
        </is>
      </c>
    </row>
    <row r="489">
      <c r="A489" t="inlineStr">
        <is>
          <t>小声逼逼</t>
        </is>
      </c>
      <c r="B489" t="inlineStr">
        <is>
          <t>@me888888888888</t>
        </is>
      </c>
      <c r="C489" t="inlineStr">
        <is>
          <t>频道</t>
        </is>
      </c>
      <c r="D489" t="inlineStr">
        <is>
          <t>资讯新闻</t>
        </is>
      </c>
      <c r="E489" t="n">
        <v>48900</v>
      </c>
      <c r="F489" t="inlineStr">
        <is>
          <t>live</t>
        </is>
      </c>
      <c r="G489" t="inlineStr">
        <is>
          <t>2024-09-01</t>
        </is>
      </c>
      <c r="H489" t="inlineStr">
        <is>
          <t>2026-08-28</t>
        </is>
      </c>
    </row>
    <row r="490">
      <c r="A490" t="inlineStr">
        <is>
          <t>仙女坊</t>
        </is>
      </c>
      <c r="B490" t="inlineStr">
        <is>
          <t>@meinv1916</t>
        </is>
      </c>
      <c r="C490" t="inlineStr"/>
      <c r="D490" t="inlineStr"/>
      <c r="E490" t="inlineStr"/>
      <c r="F490" t="inlineStr">
        <is>
          <t>removed</t>
        </is>
      </c>
      <c r="G490" t="inlineStr">
        <is>
          <t>2023-07-30</t>
        </is>
      </c>
      <c r="H490" t="inlineStr">
        <is>
          <t>2026-07-08</t>
        </is>
      </c>
    </row>
    <row r="491">
      <c r="A491" t="inlineStr">
        <is>
          <t>🎖美女图鉴🎖</t>
        </is>
      </c>
      <c r="B491" t="inlineStr">
        <is>
          <t>@meinv_tu</t>
        </is>
      </c>
      <c r="C491" t="inlineStr">
        <is>
          <t>频道</t>
        </is>
      </c>
      <c r="D491" t="inlineStr">
        <is>
          <t>壁纸&amp;图片</t>
        </is>
      </c>
      <c r="E491" t="n">
        <v>1700</v>
      </c>
      <c r="F491" t="inlineStr">
        <is>
          <t>live</t>
        </is>
      </c>
      <c r="G491" t="inlineStr">
        <is>
          <t>2026-07-15</t>
        </is>
      </c>
      <c r="H491" t="inlineStr">
        <is>
          <t>2026-08-28</t>
        </is>
      </c>
    </row>
    <row r="492">
      <c r="A492" t="inlineStr">
        <is>
          <t>美女收集器👗</t>
        </is>
      </c>
      <c r="B492" t="inlineStr">
        <is>
          <t>@meinvshouji</t>
        </is>
      </c>
      <c r="C492" t="inlineStr">
        <is>
          <t>频道</t>
        </is>
      </c>
      <c r="D492" t="inlineStr">
        <is>
          <t>壁纸&amp;图片</t>
        </is>
      </c>
      <c r="E492" t="n">
        <v>4100</v>
      </c>
      <c r="F492" t="inlineStr">
        <is>
          <t>live</t>
        </is>
      </c>
      <c r="G492" t="inlineStr">
        <is>
          <t>2026-07-15</t>
        </is>
      </c>
      <c r="H492" t="inlineStr">
        <is>
          <t>2026-08-28</t>
        </is>
      </c>
    </row>
    <row r="493">
      <c r="A493" t="inlineStr">
        <is>
          <t>每天趣事</t>
        </is>
      </c>
      <c r="B493" t="inlineStr">
        <is>
          <t>@meitian</t>
        </is>
      </c>
      <c r="C493" t="inlineStr">
        <is>
          <t>频道</t>
        </is>
      </c>
      <c r="D493" t="inlineStr">
        <is>
          <t>搞笑趣味</t>
        </is>
      </c>
      <c r="E493" t="n">
        <v>28800</v>
      </c>
      <c r="F493" t="inlineStr">
        <is>
          <t>live</t>
        </is>
      </c>
      <c r="G493" t="inlineStr">
        <is>
          <t>2026-07-15</t>
        </is>
      </c>
      <c r="H493" t="inlineStr">
        <is>
          <t>2026-08-28</t>
        </is>
      </c>
    </row>
    <row r="494">
      <c r="A494" t="inlineStr">
        <is>
          <t>朱颜别镜 | 妹子图 | 美女图</t>
        </is>
      </c>
      <c r="B494" t="inlineStr">
        <is>
          <t>@meizitu3</t>
        </is>
      </c>
      <c r="C494" t="inlineStr">
        <is>
          <t>频道</t>
        </is>
      </c>
      <c r="D494" t="inlineStr">
        <is>
          <t>壁纸&amp;图片</t>
        </is>
      </c>
      <c r="E494" t="n">
        <v>49100</v>
      </c>
      <c r="F494" t="inlineStr">
        <is>
          <t>live</t>
        </is>
      </c>
      <c r="G494" t="inlineStr">
        <is>
          <t>2023-07-30</t>
        </is>
      </c>
      <c r="H494" t="inlineStr">
        <is>
          <t>2026-08-28</t>
        </is>
      </c>
    </row>
    <row r="495">
      <c r="A495" t="inlineStr">
        <is>
          <t>柠萌 讨论群</t>
        </is>
      </c>
      <c r="B495" t="inlineStr">
        <is>
          <t>@MEME981211</t>
        </is>
      </c>
      <c r="C495" t="inlineStr"/>
      <c r="D495" t="inlineStr"/>
      <c r="E495" t="inlineStr"/>
      <c r="F495" t="inlineStr">
        <is>
          <t>removed</t>
        </is>
      </c>
      <c r="G495" t="inlineStr">
        <is>
          <t>2024-09-30</t>
        </is>
      </c>
      <c r="H495" t="inlineStr">
        <is>
          <t>2026-07-08</t>
        </is>
      </c>
    </row>
    <row r="496">
      <c r="A496" t="inlineStr">
        <is>
          <t>TG喵</t>
        </is>
      </c>
      <c r="B496" t="inlineStr">
        <is>
          <t>@meowTGbot</t>
        </is>
      </c>
      <c r="C496" t="inlineStr"/>
      <c r="D496" t="inlineStr"/>
      <c r="E496" t="inlineStr"/>
      <c r="F496" t="inlineStr">
        <is>
          <t>removed</t>
        </is>
      </c>
      <c r="G496" t="inlineStr">
        <is>
          <t>2023-07-30</t>
        </is>
      </c>
      <c r="H496" t="inlineStr">
        <is>
          <t>2024-11-04</t>
        </is>
      </c>
    </row>
    <row r="497">
      <c r="A497" t="inlineStr">
        <is>
          <t>冠希交流群</t>
        </is>
      </c>
      <c r="B497" t="inlineStr">
        <is>
          <t>@MFJD99</t>
        </is>
      </c>
      <c r="C497" t="inlineStr"/>
      <c r="D497" t="inlineStr"/>
      <c r="E497" t="inlineStr"/>
      <c r="F497" t="inlineStr">
        <is>
          <t>removed</t>
        </is>
      </c>
      <c r="G497" t="inlineStr">
        <is>
          <t>2024-09-30</t>
        </is>
      </c>
      <c r="H497" t="inlineStr">
        <is>
          <t>2025-02-05</t>
        </is>
      </c>
    </row>
    <row r="498">
      <c r="A498" t="inlineStr">
        <is>
          <t>APP喵</t>
        </is>
      </c>
      <c r="B498" t="inlineStr">
        <is>
          <t>@miaoaaaaa</t>
        </is>
      </c>
      <c r="C498" t="inlineStr"/>
      <c r="D498" t="inlineStr"/>
      <c r="E498" t="n">
        <v>15700</v>
      </c>
      <c r="F498" t="inlineStr">
        <is>
          <t>live</t>
        </is>
      </c>
      <c r="G498" t="inlineStr">
        <is>
          <t>2026-08-28</t>
        </is>
      </c>
      <c r="H498" t="inlineStr">
        <is>
          <t>2026-08-28</t>
        </is>
      </c>
    </row>
    <row r="499">
      <c r="A499" t="inlineStr">
        <is>
          <t>每日无数猫</t>
        </is>
      </c>
      <c r="B499" t="inlineStr">
        <is>
          <t>@miaowu</t>
        </is>
      </c>
      <c r="C499" t="inlineStr">
        <is>
          <t>频道</t>
        </is>
      </c>
      <c r="D499" t="inlineStr">
        <is>
          <t>萌宠分享</t>
        </is>
      </c>
      <c r="E499" t="n">
        <v>19900</v>
      </c>
      <c r="F499" t="inlineStr">
        <is>
          <t>live</t>
        </is>
      </c>
      <c r="G499" t="inlineStr">
        <is>
          <t>2023-07-30</t>
        </is>
      </c>
      <c r="H499" t="inlineStr">
        <is>
          <t>2026-08-28</t>
        </is>
      </c>
    </row>
    <row r="500">
      <c r="A500" t="inlineStr">
        <is>
          <t>橘橘橘子汁 &amp; 🍊</t>
        </is>
      </c>
      <c r="B500" t="inlineStr">
        <is>
          <t>@microblock_pub</t>
        </is>
      </c>
      <c r="C500" t="inlineStr">
        <is>
          <t>频道</t>
        </is>
      </c>
      <c r="D500" t="inlineStr">
        <is>
          <t>搞笑趣味</t>
        </is>
      </c>
      <c r="E500" t="n">
        <v>15100</v>
      </c>
      <c r="F500" t="inlineStr">
        <is>
          <t>live</t>
        </is>
      </c>
      <c r="G500" t="inlineStr">
        <is>
          <t>2026-07-15</t>
        </is>
      </c>
      <c r="H500" t="inlineStr">
        <is>
          <t>2026-08-28</t>
        </is>
      </c>
    </row>
    <row r="501">
      <c r="A501" t="inlineStr">
        <is>
          <t>Miku Art</t>
        </is>
      </c>
      <c r="B501" t="inlineStr">
        <is>
          <t>@MikuArt</t>
        </is>
      </c>
      <c r="C501" t="inlineStr"/>
      <c r="D501" t="inlineStr"/>
      <c r="E501" t="inlineStr"/>
      <c r="F501" t="inlineStr">
        <is>
          <t>removed</t>
        </is>
      </c>
      <c r="G501" t="inlineStr">
        <is>
          <t>2023-07-30</t>
        </is>
      </c>
      <c r="H501" t="inlineStr">
        <is>
          <t>2026-07-08</t>
        </is>
      </c>
    </row>
    <row r="502">
      <c r="A502" t="inlineStr">
        <is>
          <t>BennyThink's Blog</t>
        </is>
      </c>
      <c r="B502" t="inlineStr">
        <is>
          <t>@mikuri520</t>
        </is>
      </c>
      <c r="C502" t="inlineStr">
        <is>
          <t>频道</t>
        </is>
      </c>
      <c r="D502" t="inlineStr">
        <is>
          <t>博客杂谈</t>
        </is>
      </c>
      <c r="E502" t="n">
        <v>12200</v>
      </c>
      <c r="F502" t="inlineStr">
        <is>
          <t>live</t>
        </is>
      </c>
      <c r="G502" t="inlineStr">
        <is>
          <t>2023-07-30</t>
        </is>
      </c>
      <c r="H502" t="inlineStr">
        <is>
          <t>2026-08-28</t>
        </is>
      </c>
    </row>
    <row r="503">
      <c r="A503" t="inlineStr">
        <is>
          <t>Minesweeper</t>
        </is>
      </c>
      <c r="B503" t="inlineStr">
        <is>
          <t>@mine_sweeper_bot</t>
        </is>
      </c>
      <c r="C503" t="inlineStr">
        <is>
          <t>机器人</t>
        </is>
      </c>
      <c r="D503" t="inlineStr">
        <is>
          <t>消息收发</t>
        </is>
      </c>
      <c r="E503" t="inlineStr"/>
      <c r="F503" t="inlineStr">
        <is>
          <t>live</t>
        </is>
      </c>
      <c r="G503" t="inlineStr">
        <is>
          <t>2025-02-05</t>
        </is>
      </c>
      <c r="H503" t="inlineStr">
        <is>
          <t>2026-08-28</t>
        </is>
      </c>
    </row>
    <row r="504">
      <c r="A504" t="inlineStr">
        <is>
          <t>梓澪の妙妙屋</t>
        </is>
      </c>
      <c r="B504" t="inlineStr">
        <is>
          <t>@mio_house</t>
        </is>
      </c>
      <c r="C504" t="inlineStr"/>
      <c r="D504" t="inlineStr"/>
      <c r="E504" t="inlineStr"/>
      <c r="F504" t="inlineStr">
        <is>
          <t>removed</t>
        </is>
      </c>
      <c r="G504" t="inlineStr">
        <is>
          <t>2024-09-30</t>
        </is>
      </c>
      <c r="H504" t="inlineStr">
        <is>
          <t>2026-07-08</t>
        </is>
      </c>
    </row>
    <row r="505">
      <c r="A505" t="inlineStr">
        <is>
          <t>科技圈的日常</t>
        </is>
      </c>
      <c r="B505" t="inlineStr">
        <is>
          <t>@misakatech</t>
        </is>
      </c>
      <c r="C505" t="inlineStr">
        <is>
          <t>频道</t>
        </is>
      </c>
      <c r="D505" t="inlineStr">
        <is>
          <t>资讯新闻</t>
        </is>
      </c>
      <c r="E505" t="n">
        <v>18200</v>
      </c>
      <c r="F505" t="inlineStr">
        <is>
          <t>live</t>
        </is>
      </c>
      <c r="G505" t="inlineStr">
        <is>
          <t>2023-07-30</t>
        </is>
      </c>
      <c r="H505" t="inlineStr">
        <is>
          <t>2026-08-28</t>
        </is>
      </c>
    </row>
    <row r="506">
      <c r="A506" t="inlineStr">
        <is>
          <t>MissAV Daily</t>
        </is>
      </c>
      <c r="B506" t="inlineStr">
        <is>
          <t>@missav_daily</t>
        </is>
      </c>
      <c r="C506" t="inlineStr">
        <is>
          <t>频道</t>
        </is>
      </c>
      <c r="D506" t="inlineStr">
        <is>
          <t>NSFW</t>
        </is>
      </c>
      <c r="E506" t="n">
        <v>58900</v>
      </c>
      <c r="F506" t="inlineStr">
        <is>
          <t>live</t>
        </is>
      </c>
      <c r="G506" t="inlineStr">
        <is>
          <t>2026-07-19</t>
        </is>
      </c>
      <c r="H506" t="inlineStr">
        <is>
          <t>2026-08-28</t>
        </is>
      </c>
    </row>
    <row r="507">
      <c r="A507" t="inlineStr">
        <is>
          <t>MissAV</t>
        </is>
      </c>
      <c r="B507" t="inlineStr">
        <is>
          <t>@missav_group</t>
        </is>
      </c>
      <c r="C507" t="inlineStr"/>
      <c r="D507" t="inlineStr"/>
      <c r="E507" t="n">
        <v>32299</v>
      </c>
      <c r="F507" t="inlineStr">
        <is>
          <t>live</t>
        </is>
      </c>
      <c r="G507" t="inlineStr">
        <is>
          <t>2026-07-15</t>
        </is>
      </c>
      <c r="H507" t="inlineStr">
        <is>
          <t>2026-08-28</t>
        </is>
      </c>
    </row>
    <row r="508">
      <c r="A508" t="inlineStr">
        <is>
          <t>Rose</t>
        </is>
      </c>
      <c r="B508" t="inlineStr">
        <is>
          <t>@MissRose_bot</t>
        </is>
      </c>
      <c r="C508" t="inlineStr">
        <is>
          <t>机器人</t>
        </is>
      </c>
      <c r="D508" t="inlineStr">
        <is>
          <t>群组管理</t>
        </is>
      </c>
      <c r="E508" t="inlineStr"/>
      <c r="F508" t="inlineStr">
        <is>
          <t>live</t>
        </is>
      </c>
      <c r="G508" t="inlineStr">
        <is>
          <t>2025-02-05</t>
        </is>
      </c>
      <c r="H508" t="inlineStr">
        <is>
          <t>2026-08-28</t>
        </is>
      </c>
    </row>
    <row r="509">
      <c r="A509" t="inlineStr">
        <is>
          <t>不靠谱的喵(&gt;^ω^&lt;) #CatGPT</t>
        </is>
      </c>
      <c r="B509" t="inlineStr">
        <is>
          <t>@mlgmxyysd_bibilailai</t>
        </is>
      </c>
      <c r="C509" t="inlineStr">
        <is>
          <t>频道</t>
        </is>
      </c>
      <c r="D509" t="inlineStr">
        <is>
          <t>资讯新闻</t>
        </is>
      </c>
      <c r="E509" t="n">
        <v>21500</v>
      </c>
      <c r="F509" t="inlineStr">
        <is>
          <t>live</t>
        </is>
      </c>
      <c r="G509" t="inlineStr">
        <is>
          <t>2026-07-15</t>
        </is>
      </c>
      <c r="H509" t="inlineStr">
        <is>
          <t>2026-08-28</t>
        </is>
      </c>
    </row>
    <row r="510">
      <c r="A510" t="inlineStr">
        <is>
          <t>ModularBot</t>
        </is>
      </c>
      <c r="B510" t="inlineStr">
        <is>
          <t>@ModularBot</t>
        </is>
      </c>
      <c r="C510" t="inlineStr">
        <is>
          <t>机器人</t>
        </is>
      </c>
      <c r="D510" t="inlineStr">
        <is>
          <t>常用推荐</t>
        </is>
      </c>
      <c r="E510" t="inlineStr"/>
      <c r="F510" t="inlineStr">
        <is>
          <t>live</t>
        </is>
      </c>
      <c r="G510" t="inlineStr">
        <is>
          <t>2025-02-05</t>
        </is>
      </c>
      <c r="H510" t="inlineStr">
        <is>
          <t>2026-08-28</t>
        </is>
      </c>
    </row>
    <row r="511">
      <c r="A511" t="inlineStr">
        <is>
          <t>绝对萌域</t>
        </is>
      </c>
      <c r="B511" t="inlineStr">
        <is>
          <t>@moeisland</t>
        </is>
      </c>
      <c r="C511" t="inlineStr">
        <is>
          <t>频道</t>
        </is>
      </c>
      <c r="D511" t="inlineStr">
        <is>
          <t>壁纸&amp;图片</t>
        </is>
      </c>
      <c r="E511" t="n">
        <v>21100</v>
      </c>
      <c r="F511" t="inlineStr">
        <is>
          <t>live</t>
        </is>
      </c>
      <c r="G511" t="inlineStr">
        <is>
          <t>2023-11-12</t>
        </is>
      </c>
      <c r="H511" t="inlineStr">
        <is>
          <t>2026-08-28</t>
        </is>
      </c>
    </row>
    <row r="512">
      <c r="A512" t="inlineStr">
        <is>
          <t>萌妹子聚集地</t>
        </is>
      </c>
      <c r="B512" t="inlineStr">
        <is>
          <t>@moemeizi</t>
        </is>
      </c>
      <c r="C512" t="inlineStr"/>
      <c r="D512" t="inlineStr"/>
      <c r="E512" t="inlineStr"/>
      <c r="F512" t="inlineStr">
        <is>
          <t>removed</t>
        </is>
      </c>
      <c r="G512" t="inlineStr">
        <is>
          <t>2023-07-30</t>
        </is>
      </c>
      <c r="H512" t="inlineStr">
        <is>
          <t>2026-07-08</t>
        </is>
      </c>
    </row>
    <row r="513">
      <c r="A513" t="inlineStr">
        <is>
          <t>Moe Team</t>
        </is>
      </c>
      <c r="B513" t="inlineStr">
        <is>
          <t>@MoeMeta</t>
        </is>
      </c>
      <c r="C513" t="inlineStr"/>
      <c r="D513" t="inlineStr"/>
      <c r="E513" t="inlineStr"/>
      <c r="F513" t="inlineStr">
        <is>
          <t>removed</t>
        </is>
      </c>
      <c r="G513" t="inlineStr">
        <is>
          <t>2024-09-30</t>
        </is>
      </c>
      <c r="H513" t="inlineStr">
        <is>
          <t>2026-07-08</t>
        </is>
      </c>
    </row>
    <row r="514">
      <c r="A514" t="inlineStr">
        <is>
          <t>萌图志</t>
        </is>
      </c>
      <c r="B514" t="inlineStr">
        <is>
          <t>@moepic</t>
        </is>
      </c>
      <c r="C514" t="inlineStr">
        <is>
          <t>频道</t>
        </is>
      </c>
      <c r="D514" t="inlineStr">
        <is>
          <t>壁纸&amp;图片</t>
        </is>
      </c>
      <c r="E514" t="n">
        <v>11600</v>
      </c>
      <c r="F514" t="inlineStr">
        <is>
          <t>live</t>
        </is>
      </c>
      <c r="G514" t="inlineStr">
        <is>
          <t>2023-07-30</t>
        </is>
      </c>
      <c r="H514" t="inlineStr">
        <is>
          <t>2026-08-28</t>
        </is>
      </c>
    </row>
    <row r="515">
      <c r="A515" t="inlineStr">
        <is>
          <t>绝对萌域</t>
        </is>
      </c>
      <c r="B515" t="inlineStr">
        <is>
          <t>@moesland</t>
        </is>
      </c>
      <c r="C515" t="inlineStr"/>
      <c r="D515" t="inlineStr"/>
      <c r="E515" t="inlineStr"/>
      <c r="F515" t="inlineStr">
        <is>
          <t>removed</t>
        </is>
      </c>
      <c r="G515" t="inlineStr">
        <is>
          <t>2023-07-30</t>
        </is>
      </c>
      <c r="H515" t="inlineStr">
        <is>
          <t>2023-10-29</t>
        </is>
      </c>
    </row>
    <row r="516">
      <c r="A516" t="inlineStr">
        <is>
          <t>moke 的 日常分享、吐槽和动态</t>
        </is>
      </c>
      <c r="B516" t="inlineStr">
        <is>
          <t>@mokeyjay_channel</t>
        </is>
      </c>
      <c r="C516" t="inlineStr">
        <is>
          <t>频道</t>
        </is>
      </c>
      <c r="D516" t="inlineStr">
        <is>
          <t>博客杂谈</t>
        </is>
      </c>
      <c r="E516" t="n">
        <v>2700</v>
      </c>
      <c r="F516" t="inlineStr">
        <is>
          <t>live</t>
        </is>
      </c>
      <c r="G516" t="inlineStr">
        <is>
          <t>2026-07-15</t>
        </is>
      </c>
      <c r="H516" t="inlineStr">
        <is>
          <t>2026-08-28</t>
        </is>
      </c>
    </row>
    <row r="517">
      <c r="A517" t="inlineStr">
        <is>
          <t>茉莉的后花园【二次元～MMD～动漫～资源分享】</t>
        </is>
      </c>
      <c r="B517" t="inlineStr">
        <is>
          <t>@moli_r18</t>
        </is>
      </c>
      <c r="C517" t="inlineStr">
        <is>
          <t>频道</t>
        </is>
      </c>
      <c r="D517" t="inlineStr">
        <is>
          <t>NSFW</t>
        </is>
      </c>
      <c r="E517" t="n">
        <v>34700</v>
      </c>
      <c r="F517" t="inlineStr">
        <is>
          <t>live</t>
        </is>
      </c>
      <c r="G517" t="inlineStr">
        <is>
          <t>2026-08-18</t>
        </is>
      </c>
      <c r="H517" t="inlineStr">
        <is>
          <t>2026-08-28</t>
        </is>
      </c>
    </row>
    <row r="518">
      <c r="A518" t="inlineStr">
        <is>
          <t>蘑菇Emby</t>
        </is>
      </c>
      <c r="B518" t="inlineStr">
        <is>
          <t>@mooguu_group1</t>
        </is>
      </c>
      <c r="C518" t="inlineStr">
        <is>
          <t>群组</t>
        </is>
      </c>
      <c r="D518" t="inlineStr">
        <is>
          <t>emby社群</t>
        </is>
      </c>
      <c r="E518" t="n">
        <v>10800</v>
      </c>
      <c r="F518" t="inlineStr">
        <is>
          <t>live</t>
        </is>
      </c>
      <c r="G518" t="inlineStr">
        <is>
          <t>2026-07-15</t>
        </is>
      </c>
      <c r="H518" t="inlineStr">
        <is>
          <t>2026-08-28</t>
        </is>
      </c>
    </row>
    <row r="519">
      <c r="A519" t="inlineStr">
        <is>
          <t>飛蛾書庫</t>
        </is>
      </c>
      <c r="B519" t="inlineStr">
        <is>
          <t>@mothlib</t>
        </is>
      </c>
      <c r="C519" t="inlineStr">
        <is>
          <t>频道</t>
        </is>
      </c>
      <c r="D519" t="inlineStr">
        <is>
          <t>博客杂谈</t>
        </is>
      </c>
      <c r="E519" t="n">
        <v>34300</v>
      </c>
      <c r="F519" t="inlineStr">
        <is>
          <t>live</t>
        </is>
      </c>
      <c r="G519" t="inlineStr">
        <is>
          <t>2026-07-15</t>
        </is>
      </c>
      <c r="H519" t="inlineStr">
        <is>
          <t>2026-08-28</t>
        </is>
      </c>
    </row>
    <row r="520">
      <c r="A520" t="inlineStr">
        <is>
          <t>📽️看电影·午夜场 新频道👉@TGMOVS</t>
        </is>
      </c>
      <c r="B520" t="inlineStr">
        <is>
          <t>@moviesontg</t>
        </is>
      </c>
      <c r="C520" t="inlineStr">
        <is>
          <t>频道</t>
        </is>
      </c>
      <c r="D520" t="inlineStr">
        <is>
          <t>影音资源</t>
        </is>
      </c>
      <c r="E520" t="n">
        <v>10800</v>
      </c>
      <c r="F520" t="inlineStr">
        <is>
          <t>live</t>
        </is>
      </c>
      <c r="G520" t="inlineStr">
        <is>
          <t>2026-07-15</t>
        </is>
      </c>
      <c r="H520" t="inlineStr">
        <is>
          <t>2026-08-28</t>
        </is>
      </c>
    </row>
    <row r="521">
      <c r="A521" t="inlineStr">
        <is>
          <t>音乐云</t>
        </is>
      </c>
      <c r="B521" t="inlineStr">
        <is>
          <t>@Mp3_999</t>
        </is>
      </c>
      <c r="C521" t="inlineStr"/>
      <c r="D521" t="inlineStr"/>
      <c r="E521" t="inlineStr"/>
      <c r="F521" t="inlineStr">
        <is>
          <t>removed</t>
        </is>
      </c>
      <c r="G521" t="inlineStr">
        <is>
          <t>2023-07-30</t>
        </is>
      </c>
      <c r="H521" t="inlineStr">
        <is>
          <t>2026-08-18</t>
        </is>
      </c>
    </row>
    <row r="522">
      <c r="A522" t="inlineStr">
        <is>
          <t>🎵音乐点播</t>
        </is>
      </c>
      <c r="B522" t="inlineStr">
        <is>
          <t>@mp3_cn</t>
        </is>
      </c>
      <c r="C522" t="inlineStr">
        <is>
          <t>频道</t>
        </is>
      </c>
      <c r="D522" t="inlineStr">
        <is>
          <t>影音资源</t>
        </is>
      </c>
      <c r="E522" t="n">
        <v>3400</v>
      </c>
      <c r="F522" t="inlineStr">
        <is>
          <t>live</t>
        </is>
      </c>
      <c r="G522" t="inlineStr">
        <is>
          <t>2026-08-21</t>
        </is>
      </c>
      <c r="H522" t="inlineStr">
        <is>
          <t>2026-08-28</t>
        </is>
      </c>
    </row>
    <row r="523">
      <c r="A523" t="inlineStr">
        <is>
          <t>影视讯息发布 | 在线电影 电视剧 剧集 动漫 漫威宇宙 DC宇宙</t>
        </is>
      </c>
      <c r="B523" t="inlineStr">
        <is>
          <t>@Mp4Post</t>
        </is>
      </c>
      <c r="C523" t="inlineStr">
        <is>
          <t>频道</t>
        </is>
      </c>
      <c r="D523" t="inlineStr">
        <is>
          <t>影音资源</t>
        </is>
      </c>
      <c r="E523" t="n">
        <v>6700</v>
      </c>
      <c r="F523" t="inlineStr">
        <is>
          <t>live</t>
        </is>
      </c>
      <c r="G523" t="inlineStr">
        <is>
          <t>2025-04-16</t>
        </is>
      </c>
      <c r="H523" t="inlineStr">
        <is>
          <t>2026-08-28</t>
        </is>
      </c>
    </row>
    <row r="524">
      <c r="A524" t="inlineStr">
        <is>
          <t>电报消息提取器(支持私人/公开频道/群组)</t>
        </is>
      </c>
      <c r="B524" t="inlineStr">
        <is>
          <t>@msg_get_bot</t>
        </is>
      </c>
      <c r="C524" t="inlineStr">
        <is>
          <t>机器人</t>
        </is>
      </c>
      <c r="D524" t="inlineStr">
        <is>
          <t>消息收发</t>
        </is>
      </c>
      <c r="E524" t="inlineStr"/>
      <c r="F524" t="inlineStr">
        <is>
          <t>live</t>
        </is>
      </c>
      <c r="G524" t="inlineStr">
        <is>
          <t>2025-02-05</t>
        </is>
      </c>
      <c r="H524" t="inlineStr">
        <is>
          <t>2026-08-28</t>
        </is>
      </c>
    </row>
    <row r="525">
      <c r="A525" t="inlineStr">
        <is>
          <t>椒盐豆豉剪报</t>
        </is>
      </c>
      <c r="B525" t="inlineStr">
        <is>
          <t>@mtfront</t>
        </is>
      </c>
      <c r="C525" t="inlineStr">
        <is>
          <t>频道</t>
        </is>
      </c>
      <c r="D525" t="inlineStr">
        <is>
          <t>博客杂谈</t>
        </is>
      </c>
      <c r="E525" t="n">
        <v>4900</v>
      </c>
      <c r="F525" t="inlineStr">
        <is>
          <t>live</t>
        </is>
      </c>
      <c r="G525" t="inlineStr">
        <is>
          <t>2026-07-15</t>
        </is>
      </c>
      <c r="H525" t="inlineStr">
        <is>
          <t>2026-08-28</t>
        </is>
      </c>
    </row>
    <row r="526">
      <c r="A526" t="inlineStr">
        <is>
          <t>漫天星分享社-破解软件</t>
        </is>
      </c>
      <c r="B526" t="inlineStr">
        <is>
          <t>@MTXFXS</t>
        </is>
      </c>
      <c r="C526" t="inlineStr"/>
      <c r="D526" t="inlineStr"/>
      <c r="E526" t="inlineStr"/>
      <c r="F526" t="inlineStr">
        <is>
          <t>removed</t>
        </is>
      </c>
      <c r="G526" t="inlineStr">
        <is>
          <t>2023-07-30</t>
        </is>
      </c>
      <c r="H526" t="inlineStr">
        <is>
          <t>2026-07-08</t>
        </is>
      </c>
    </row>
    <row r="527">
      <c r="A527" t="inlineStr">
        <is>
          <t>MultiTTS Official</t>
        </is>
      </c>
      <c r="B527" t="inlineStr">
        <is>
          <t>@multitts_channel</t>
        </is>
      </c>
      <c r="C527" t="inlineStr">
        <is>
          <t>频道</t>
        </is>
      </c>
      <c r="D527" t="inlineStr">
        <is>
          <t>软件综合</t>
        </is>
      </c>
      <c r="E527" t="n">
        <v>21400</v>
      </c>
      <c r="F527" t="inlineStr">
        <is>
          <t>live</t>
        </is>
      </c>
      <c r="G527" t="inlineStr">
        <is>
          <t>2026-07-15</t>
        </is>
      </c>
      <c r="H527" t="inlineStr">
        <is>
          <t>2026-08-28</t>
        </is>
      </c>
    </row>
    <row r="528">
      <c r="A528" t="inlineStr">
        <is>
          <t>音乐下载 Music Download Bot</t>
        </is>
      </c>
      <c r="B528" t="inlineStr">
        <is>
          <t>@music_v1bot</t>
        </is>
      </c>
      <c r="C528" t="inlineStr">
        <is>
          <t>机器人</t>
        </is>
      </c>
      <c r="D528" t="inlineStr">
        <is>
          <t>资源搜索</t>
        </is>
      </c>
      <c r="E528" t="inlineStr"/>
      <c r="F528" t="inlineStr">
        <is>
          <t>live</t>
        </is>
      </c>
      <c r="G528" t="inlineStr">
        <is>
          <t>2025-02-05</t>
        </is>
      </c>
      <c r="H528" t="inlineStr">
        <is>
          <t>2026-08-28</t>
        </is>
      </c>
    </row>
    <row r="529">
      <c r="A529" t="inlineStr">
        <is>
          <t>知音</t>
        </is>
      </c>
      <c r="B529" t="inlineStr">
        <is>
          <t>@musiccnchannel</t>
        </is>
      </c>
      <c r="C529" t="inlineStr">
        <is>
          <t>频道</t>
        </is>
      </c>
      <c r="D529" t="inlineStr">
        <is>
          <t>影音资源</t>
        </is>
      </c>
      <c r="E529" t="n">
        <v>6300</v>
      </c>
      <c r="F529" t="inlineStr">
        <is>
          <t>live</t>
        </is>
      </c>
      <c r="G529" t="inlineStr">
        <is>
          <t>2026-07-15</t>
        </is>
      </c>
      <c r="H529" t="inlineStr">
        <is>
          <t>2026-08-28</t>
        </is>
      </c>
    </row>
    <row r="530">
      <c r="A530" t="inlineStr">
        <is>
          <t>我的一张大字报</t>
        </is>
      </c>
      <c r="B530" t="inlineStr">
        <is>
          <t>@mybigcharacterposter</t>
        </is>
      </c>
      <c r="C530" t="inlineStr">
        <is>
          <t>频道</t>
        </is>
      </c>
      <c r="D530" t="inlineStr">
        <is>
          <t>资讯新闻</t>
        </is>
      </c>
      <c r="E530" t="n">
        <v>8100</v>
      </c>
      <c r="F530" t="inlineStr">
        <is>
          <t>live</t>
        </is>
      </c>
      <c r="G530" t="inlineStr">
        <is>
          <t>2026-07-15</t>
        </is>
      </c>
      <c r="H530" t="inlineStr">
        <is>
          <t>2026-08-28</t>
        </is>
      </c>
    </row>
    <row r="531">
      <c r="A531" t="inlineStr">
        <is>
          <t>TGBot News</t>
        </is>
      </c>
      <c r="B531" t="inlineStr">
        <is>
          <t>@mybots</t>
        </is>
      </c>
      <c r="C531" t="inlineStr">
        <is>
          <t>频道</t>
        </is>
      </c>
      <c r="D531" t="inlineStr">
        <is>
          <t>电报入门</t>
        </is>
      </c>
      <c r="E531" t="n">
        <v>25800</v>
      </c>
      <c r="F531" t="inlineStr">
        <is>
          <t>live</t>
        </is>
      </c>
      <c r="G531" t="inlineStr">
        <is>
          <t>2026-07-15</t>
        </is>
      </c>
      <c r="H531" t="inlineStr">
        <is>
          <t>2026-08-28</t>
        </is>
      </c>
    </row>
    <row r="532">
      <c r="A532" t="inlineStr">
        <is>
          <t>妹纸图</t>
        </is>
      </c>
      <c r="B532" t="inlineStr">
        <is>
          <t>@Mzitu</t>
        </is>
      </c>
      <c r="C532" t="inlineStr"/>
      <c r="D532" t="inlineStr"/>
      <c r="E532" t="inlineStr"/>
      <c r="F532" t="inlineStr">
        <is>
          <t>removed</t>
        </is>
      </c>
      <c r="G532" t="inlineStr">
        <is>
          <t>2023-07-30</t>
        </is>
      </c>
      <c r="H532" t="inlineStr">
        <is>
          <t>2026-07-08</t>
        </is>
      </c>
    </row>
    <row r="533">
      <c r="A533" t="inlineStr">
        <is>
          <t>N(a|nn)gram</t>
        </is>
      </c>
      <c r="B533" t="inlineStr">
        <is>
          <t>@nagram_group</t>
        </is>
      </c>
      <c r="C533" t="inlineStr"/>
      <c r="D533" t="inlineStr"/>
      <c r="E533" t="inlineStr"/>
      <c r="F533" t="inlineStr">
        <is>
          <t>removed</t>
        </is>
      </c>
      <c r="G533" t="inlineStr">
        <is>
          <t>2024-09-30</t>
        </is>
      </c>
      <c r="H533" t="inlineStr">
        <is>
          <t>2026-07-08</t>
        </is>
      </c>
    </row>
    <row r="534">
      <c r="A534" t="inlineStr">
        <is>
          <t>Synology/黑群晖用户群</t>
        </is>
      </c>
      <c r="B534" t="inlineStr">
        <is>
          <t>@nasfan</t>
        </is>
      </c>
      <c r="C534" t="inlineStr">
        <is>
          <t>群组</t>
        </is>
      </c>
      <c r="D534" t="inlineStr">
        <is>
          <t>兴趣社群</t>
        </is>
      </c>
      <c r="E534" t="n">
        <v>11500</v>
      </c>
      <c r="F534" t="inlineStr">
        <is>
          <t>live</t>
        </is>
      </c>
      <c r="G534" t="inlineStr">
        <is>
          <t>2024-09-30</t>
        </is>
      </c>
      <c r="H534" t="inlineStr">
        <is>
          <t>2026-08-28</t>
        </is>
      </c>
    </row>
    <row r="535">
      <c r="A535" t="inlineStr">
        <is>
          <t>國家地理雜誌 中文版</t>
        </is>
      </c>
      <c r="B535" t="inlineStr">
        <is>
          <t>@natgeomedia</t>
        </is>
      </c>
      <c r="C535" t="inlineStr">
        <is>
          <t>频道</t>
        </is>
      </c>
      <c r="D535" t="inlineStr">
        <is>
          <t>知识学习</t>
        </is>
      </c>
      <c r="E535" t="n">
        <v>14500</v>
      </c>
      <c r="F535" t="inlineStr">
        <is>
          <t>live</t>
        </is>
      </c>
      <c r="G535" t="inlineStr">
        <is>
          <t>2026-07-15</t>
        </is>
      </c>
      <c r="H535" t="inlineStr">
        <is>
          <t>2026-08-28</t>
        </is>
      </c>
    </row>
    <row r="536">
      <c r="A536" t="inlineStr">
        <is>
          <t>Nature 🌎</t>
        </is>
      </c>
      <c r="B536" t="inlineStr">
        <is>
          <t>@nature</t>
        </is>
      </c>
      <c r="C536" t="inlineStr">
        <is>
          <t>频道</t>
        </is>
      </c>
      <c r="D536" t="inlineStr">
        <is>
          <t>萌宠分享</t>
        </is>
      </c>
      <c r="E536" t="n">
        <v>74800</v>
      </c>
      <c r="F536" t="inlineStr">
        <is>
          <t>live</t>
        </is>
      </c>
      <c r="G536" t="inlineStr">
        <is>
          <t>2026-07-15</t>
        </is>
      </c>
      <c r="H536" t="inlineStr">
        <is>
          <t>2026-08-28</t>
        </is>
      </c>
    </row>
    <row r="537">
      <c r="A537" t="inlineStr">
        <is>
          <t>2019-nCoV疫情实时播报🅥</t>
        </is>
      </c>
      <c r="B537" t="inlineStr">
        <is>
          <t>@ncov2019</t>
        </is>
      </c>
      <c r="C537" t="inlineStr">
        <is>
          <t>频道</t>
        </is>
      </c>
      <c r="D537" t="inlineStr">
        <is>
          <t>资讯新闻</t>
        </is>
      </c>
      <c r="E537" t="n">
        <v>33300</v>
      </c>
      <c r="F537" t="inlineStr">
        <is>
          <t>live</t>
        </is>
      </c>
      <c r="G537" t="inlineStr">
        <is>
          <t>2026-07-15</t>
        </is>
      </c>
      <c r="H537" t="inlineStr">
        <is>
          <t>2026-08-28</t>
        </is>
      </c>
    </row>
    <row r="538">
      <c r="A538" t="inlineStr">
        <is>
          <t>Nebula-Media（星云）</t>
        </is>
      </c>
      <c r="B538" t="inlineStr">
        <is>
          <t>@nebulamediauser</t>
        </is>
      </c>
      <c r="C538" t="inlineStr">
        <is>
          <t>频道</t>
        </is>
      </c>
      <c r="D538" t="inlineStr">
        <is>
          <t>影音资源</t>
        </is>
      </c>
      <c r="E538" t="n">
        <v>13000</v>
      </c>
      <c r="F538" t="inlineStr">
        <is>
          <t>live</t>
        </is>
      </c>
      <c r="G538" t="inlineStr">
        <is>
          <t>2026-07-15</t>
        </is>
      </c>
      <c r="H538" t="inlineStr">
        <is>
          <t>2026-08-28</t>
        </is>
      </c>
    </row>
    <row r="539">
      <c r="A539" t="inlineStr">
        <is>
          <t>虚数学区</t>
        </is>
      </c>
      <c r="B539" t="inlineStr">
        <is>
          <t>@nekopara</t>
        </is>
      </c>
      <c r="C539" t="inlineStr"/>
      <c r="D539" t="inlineStr"/>
      <c r="E539" t="inlineStr"/>
      <c r="F539" t="inlineStr">
        <is>
          <t>removed</t>
        </is>
      </c>
      <c r="G539" t="inlineStr">
        <is>
          <t>2024-09-30</t>
        </is>
      </c>
      <c r="H539" t="inlineStr">
        <is>
          <t>2026-07-08</t>
        </is>
      </c>
    </row>
    <row r="540">
      <c r="A540" t="inlineStr">
        <is>
          <t>AIM扩散力场</t>
        </is>
      </c>
      <c r="B540" t="inlineStr">
        <is>
          <t>@nekosc</t>
        </is>
      </c>
      <c r="C540" t="inlineStr">
        <is>
          <t>频道</t>
        </is>
      </c>
      <c r="D540" t="inlineStr">
        <is>
          <t>搞笑趣味</t>
        </is>
      </c>
      <c r="E540" t="n">
        <v>3500</v>
      </c>
      <c r="F540" t="inlineStr">
        <is>
          <t>live</t>
        </is>
      </c>
      <c r="G540" t="inlineStr">
        <is>
          <t>2026-07-15</t>
        </is>
      </c>
      <c r="H540" t="inlineStr">
        <is>
          <t>2026-08-28</t>
        </is>
      </c>
    </row>
    <row r="541">
      <c r="A541" t="inlineStr">
        <is>
          <t>NF讨论群</t>
        </is>
      </c>
      <c r="B541" t="inlineStr">
        <is>
          <t>@netflixchina</t>
        </is>
      </c>
      <c r="C541" t="inlineStr">
        <is>
          <t>群组</t>
        </is>
      </c>
      <c r="D541" t="inlineStr">
        <is>
          <t>影音资源</t>
        </is>
      </c>
      <c r="E541" t="n">
        <v>3000</v>
      </c>
      <c r="F541" t="inlineStr">
        <is>
          <t>live</t>
        </is>
      </c>
      <c r="G541" t="inlineStr">
        <is>
          <t>2024-09-30</t>
        </is>
      </c>
      <c r="H541" t="inlineStr">
        <is>
          <t>2026-08-28</t>
        </is>
      </c>
    </row>
    <row r="542">
      <c r="A542" t="inlineStr">
        <is>
          <t>财经新闻🧿虚拟币新闻-区块链中文消息</t>
        </is>
      </c>
      <c r="B542" t="inlineStr">
        <is>
          <t>@new123</t>
        </is>
      </c>
      <c r="C542" t="inlineStr">
        <is>
          <t>频道</t>
        </is>
      </c>
      <c r="D542" t="inlineStr">
        <is>
          <t>资讯新闻</t>
        </is>
      </c>
      <c r="E542" t="n">
        <v>9600</v>
      </c>
      <c r="F542" t="inlineStr">
        <is>
          <t>live</t>
        </is>
      </c>
      <c r="G542" t="inlineStr">
        <is>
          <t>2026-07-15</t>
        </is>
      </c>
      <c r="H542" t="inlineStr">
        <is>
          <t>2026-08-28</t>
        </is>
      </c>
    </row>
    <row r="543">
      <c r="A543" t="inlineStr">
        <is>
          <t>File Converter</t>
        </is>
      </c>
      <c r="B543" t="inlineStr">
        <is>
          <t>@newfileconverterbot</t>
        </is>
      </c>
      <c r="C543" t="inlineStr">
        <is>
          <t>机器人</t>
        </is>
      </c>
      <c r="D543" t="inlineStr">
        <is>
          <t>消息收发</t>
        </is>
      </c>
      <c r="E543" t="inlineStr"/>
      <c r="F543" t="inlineStr">
        <is>
          <t>live</t>
        </is>
      </c>
      <c r="G543" t="inlineStr">
        <is>
          <t>2025-02-05</t>
        </is>
      </c>
      <c r="H543" t="inlineStr">
        <is>
          <t>2026-08-28</t>
        </is>
      </c>
    </row>
    <row r="544">
      <c r="A544" t="inlineStr">
        <is>
          <t>Newlearnerの自留地</t>
        </is>
      </c>
      <c r="B544" t="inlineStr">
        <is>
          <t>@NewlearnerChannel</t>
        </is>
      </c>
      <c r="C544" t="inlineStr">
        <is>
          <t>频道</t>
        </is>
      </c>
      <c r="D544" t="inlineStr">
        <is>
          <t>资讯新闻</t>
        </is>
      </c>
      <c r="E544" t="n">
        <v>66600</v>
      </c>
      <c r="F544" t="inlineStr">
        <is>
          <t>live</t>
        </is>
      </c>
      <c r="G544" t="inlineStr">
        <is>
          <t>2023-07-30</t>
        </is>
      </c>
      <c r="H544" t="inlineStr">
        <is>
          <t>2026-08-28</t>
        </is>
      </c>
    </row>
    <row r="545">
      <c r="A545" t="inlineStr">
        <is>
          <t>NewlearnerのIT社群</t>
        </is>
      </c>
      <c r="B545" t="inlineStr">
        <is>
          <t>@NewlearnerGroup</t>
        </is>
      </c>
      <c r="C545" t="inlineStr">
        <is>
          <t>群组</t>
        </is>
      </c>
      <c r="D545" t="inlineStr">
        <is>
          <t>数码社群</t>
        </is>
      </c>
      <c r="E545" t="n">
        <v>8500</v>
      </c>
      <c r="F545" t="inlineStr">
        <is>
          <t>live</t>
        </is>
      </c>
      <c r="G545" t="inlineStr">
        <is>
          <t>2024-09-30</t>
        </is>
      </c>
      <c r="H545" t="inlineStr">
        <is>
          <t>2026-08-28</t>
        </is>
      </c>
    </row>
    <row r="546">
      <c r="A546" t="inlineStr">
        <is>
          <t>新闻实验室</t>
        </is>
      </c>
      <c r="B546" t="inlineStr">
        <is>
          <t>@newslab2020</t>
        </is>
      </c>
      <c r="C546" t="inlineStr">
        <is>
          <t>频道</t>
        </is>
      </c>
      <c r="D546" t="inlineStr">
        <is>
          <t>资讯新闻</t>
        </is>
      </c>
      <c r="E546" t="n">
        <v>4800</v>
      </c>
      <c r="F546" t="inlineStr">
        <is>
          <t>live</t>
        </is>
      </c>
      <c r="G546" t="inlineStr">
        <is>
          <t>2026-07-15</t>
        </is>
      </c>
      <c r="H546" t="inlineStr">
        <is>
          <t>2026-08-28</t>
        </is>
      </c>
    </row>
    <row r="547">
      <c r="A547" t="inlineStr">
        <is>
          <t>💬 60秒早间阅读</t>
        </is>
      </c>
      <c r="B547" t="inlineStr">
        <is>
          <t>@NEWSPJAPK</t>
        </is>
      </c>
      <c r="C547" t="inlineStr">
        <is>
          <t>频道</t>
        </is>
      </c>
      <c r="D547" t="inlineStr">
        <is>
          <t>资讯新闻</t>
        </is>
      </c>
      <c r="E547" t="n">
        <v>18600</v>
      </c>
      <c r="F547" t="inlineStr">
        <is>
          <t>live</t>
        </is>
      </c>
      <c r="G547" t="inlineStr">
        <is>
          <t>2023-07-30</t>
        </is>
      </c>
      <c r="H547" t="inlineStr">
        <is>
          <t>2026-08-28</t>
        </is>
      </c>
    </row>
    <row r="548">
      <c r="A548" t="inlineStr">
        <is>
          <t>新·世界观察日志</t>
        </is>
      </c>
      <c r="B548" t="inlineStr">
        <is>
          <t>@newworldobservationlog</t>
        </is>
      </c>
      <c r="C548" t="inlineStr">
        <is>
          <t>频道</t>
        </is>
      </c>
      <c r="D548" t="inlineStr">
        <is>
          <t>博客杂谈</t>
        </is>
      </c>
      <c r="E548" t="n">
        <v>6900</v>
      </c>
      <c r="F548" t="inlineStr">
        <is>
          <t>live</t>
        </is>
      </c>
      <c r="G548" t="inlineStr">
        <is>
          <t>2026-07-15</t>
        </is>
      </c>
      <c r="H548" t="inlineStr">
        <is>
          <t>2026-08-28</t>
        </is>
      </c>
    </row>
    <row r="549">
      <c r="A549" t="inlineStr">
        <is>
          <t>中外美文語錄</t>
        </is>
      </c>
      <c r="B549" t="inlineStr">
        <is>
          <t>@nicequotes123</t>
        </is>
      </c>
      <c r="C549" t="inlineStr">
        <is>
          <t>频道</t>
        </is>
      </c>
      <c r="D549" t="inlineStr">
        <is>
          <t>博客杂谈</t>
        </is>
      </c>
      <c r="E549" t="n">
        <v>5600</v>
      </c>
      <c r="F549" t="inlineStr">
        <is>
          <t>live</t>
        </is>
      </c>
      <c r="G549" t="inlineStr">
        <is>
          <t>2026-07-15</t>
        </is>
      </c>
      <c r="H549" t="inlineStr">
        <is>
          <t>2026-08-28</t>
        </is>
      </c>
    </row>
    <row r="550">
      <c r="A550" t="inlineStr">
        <is>
          <t>Nico的朋友们</t>
        </is>
      </c>
      <c r="B550" t="inlineStr">
        <is>
          <t>@nicoinvestmentfriends</t>
        </is>
      </c>
      <c r="C550" t="inlineStr">
        <is>
          <t>群组</t>
        </is>
      </c>
      <c r="D550" t="inlineStr">
        <is>
          <t>卡号资金</t>
        </is>
      </c>
      <c r="E550" t="n">
        <v>29300</v>
      </c>
      <c r="F550" t="inlineStr">
        <is>
          <t>live</t>
        </is>
      </c>
      <c r="G550" t="inlineStr">
        <is>
          <t>2026-07-15</t>
        </is>
      </c>
      <c r="H550" t="inlineStr">
        <is>
          <t>2026-08-28</t>
        </is>
      </c>
    </row>
    <row r="551">
      <c r="A551" t="inlineStr">
        <is>
          <t>nmBot</t>
        </is>
      </c>
      <c r="B551" t="inlineStr">
        <is>
          <t>@nmnmfunbot</t>
        </is>
      </c>
      <c r="C551" t="inlineStr">
        <is>
          <t>机器人</t>
        </is>
      </c>
      <c r="D551" t="inlineStr">
        <is>
          <t>群组管理</t>
        </is>
      </c>
      <c r="E551" t="inlineStr"/>
      <c r="F551" t="inlineStr">
        <is>
          <t>live</t>
        </is>
      </c>
      <c r="G551" t="inlineStr">
        <is>
          <t>2025-02-05</t>
        </is>
      </c>
      <c r="H551" t="inlineStr">
        <is>
          <t>2026-08-28</t>
        </is>
      </c>
    </row>
    <row r="552">
      <c r="A552" t="inlineStr">
        <is>
          <t>Surge &amp; Loon &amp; QX 脚本收集</t>
        </is>
      </c>
      <c r="B552" t="inlineStr">
        <is>
          <t>@nobyda</t>
        </is>
      </c>
      <c r="C552" t="inlineStr">
        <is>
          <t>频道</t>
        </is>
      </c>
      <c r="D552" t="inlineStr">
        <is>
          <t>iOS资源</t>
        </is>
      </c>
      <c r="E552" t="n">
        <v>63000</v>
      </c>
      <c r="F552" t="inlineStr">
        <is>
          <t>live</t>
        </is>
      </c>
      <c r="G552" t="inlineStr">
        <is>
          <t>2026-07-15</t>
        </is>
      </c>
      <c r="H552" t="inlineStr">
        <is>
          <t>2026-08-28</t>
        </is>
      </c>
    </row>
    <row r="553">
      <c r="A553" t="inlineStr">
        <is>
          <t>NobyDa Script</t>
        </is>
      </c>
      <c r="B553" t="inlineStr">
        <is>
          <t>@nobyda_chat</t>
        </is>
      </c>
      <c r="C553" t="inlineStr">
        <is>
          <t>群组</t>
        </is>
      </c>
      <c r="D553" t="inlineStr">
        <is>
          <t>ios社区</t>
        </is>
      </c>
      <c r="E553" t="n">
        <v>23200</v>
      </c>
      <c r="F553" t="inlineStr">
        <is>
          <t>live</t>
        </is>
      </c>
      <c r="G553" t="inlineStr">
        <is>
          <t>2026-07-15</t>
        </is>
      </c>
      <c r="H553" t="inlineStr">
        <is>
          <t>2026-08-28</t>
        </is>
      </c>
    </row>
    <row r="554">
      <c r="A554" t="inlineStr">
        <is>
          <t>Notion 中文社区</t>
        </is>
      </c>
      <c r="B554" t="inlineStr">
        <is>
          <t>@Notionso</t>
        </is>
      </c>
      <c r="C554" t="inlineStr">
        <is>
          <t>群组</t>
        </is>
      </c>
      <c r="D554" t="inlineStr">
        <is>
          <t>软件社群</t>
        </is>
      </c>
      <c r="E554" t="n">
        <v>12500</v>
      </c>
      <c r="F554" t="inlineStr">
        <is>
          <t>live</t>
        </is>
      </c>
      <c r="G554" t="inlineStr">
        <is>
          <t>2024-09-30</t>
        </is>
      </c>
      <c r="H554" t="inlineStr">
        <is>
          <t>2026-08-28</t>
        </is>
      </c>
    </row>
    <row r="555">
      <c r="A555" t="inlineStr">
        <is>
          <t>为了一种新小说</t>
        </is>
      </c>
      <c r="B555" t="inlineStr">
        <is>
          <t>@nouveauroman</t>
        </is>
      </c>
      <c r="C555" t="inlineStr">
        <is>
          <t>频道</t>
        </is>
      </c>
      <c r="D555" t="inlineStr">
        <is>
          <t>博客杂谈</t>
        </is>
      </c>
      <c r="E555" t="n">
        <v>1200</v>
      </c>
      <c r="F555" t="inlineStr">
        <is>
          <t>live</t>
        </is>
      </c>
      <c r="G555" t="inlineStr">
        <is>
          <t>2026-07-15</t>
        </is>
      </c>
      <c r="H555" t="inlineStr">
        <is>
          <t>2026-08-28</t>
        </is>
      </c>
    </row>
    <row r="556">
      <c r="A556" t="inlineStr">
        <is>
          <t>女星图鉴|明星生图◆美照◆视频</t>
        </is>
      </c>
      <c r="B556" t="inlineStr">
        <is>
          <t>@nvxingtj</t>
        </is>
      </c>
      <c r="C556" t="inlineStr">
        <is>
          <t>频道</t>
        </is>
      </c>
      <c r="D556" t="inlineStr">
        <is>
          <t>壁纸&amp;图片</t>
        </is>
      </c>
      <c r="E556" t="n">
        <v>94200</v>
      </c>
      <c r="F556" t="inlineStr">
        <is>
          <t>live</t>
        </is>
      </c>
      <c r="G556" t="inlineStr">
        <is>
          <t>2026-07-15</t>
        </is>
      </c>
      <c r="H556" t="inlineStr">
        <is>
          <t>2026-08-28</t>
        </is>
      </c>
    </row>
    <row r="557">
      <c r="A557" t="inlineStr">
        <is>
          <t>来杯奶昔</t>
        </is>
      </c>
      <c r="B557" t="inlineStr">
        <is>
          <t>@NyarimeW</t>
        </is>
      </c>
      <c r="C557" t="inlineStr"/>
      <c r="D557" t="inlineStr"/>
      <c r="E557" t="inlineStr"/>
      <c r="F557" t="inlineStr">
        <is>
          <t>removed</t>
        </is>
      </c>
      <c r="G557" t="inlineStr">
        <is>
          <t>2023-07-30</t>
        </is>
      </c>
      <c r="H557" t="inlineStr">
        <is>
          <t>2026-07-08</t>
        </is>
      </c>
    </row>
    <row r="558">
      <c r="A558" t="inlineStr">
        <is>
          <t>纽约时报双语新闻</t>
        </is>
      </c>
      <c r="B558" t="inlineStr">
        <is>
          <t>@nyt_bilingual</t>
        </is>
      </c>
      <c r="C558" t="inlineStr">
        <is>
          <t>频道</t>
        </is>
      </c>
      <c r="D558" t="inlineStr">
        <is>
          <t>资讯新闻</t>
        </is>
      </c>
      <c r="E558" t="n">
        <v>10400</v>
      </c>
      <c r="F558" t="inlineStr">
        <is>
          <t>live</t>
        </is>
      </c>
      <c r="G558" t="inlineStr">
        <is>
          <t>2026-07-15</t>
        </is>
      </c>
      <c r="H558" t="inlineStr">
        <is>
          <t>2026-08-28</t>
        </is>
      </c>
    </row>
    <row r="559">
      <c r="A559" t="inlineStr">
        <is>
          <t>【OCEBOX】导航组</t>
        </is>
      </c>
      <c r="B559" t="inlineStr">
        <is>
          <t>@oceboxme</t>
        </is>
      </c>
      <c r="C559" t="inlineStr">
        <is>
          <t>频道</t>
        </is>
      </c>
      <c r="D559" t="inlineStr">
        <is>
          <t>NSFW</t>
        </is>
      </c>
      <c r="E559" t="n">
        <v>1200</v>
      </c>
      <c r="F559" t="inlineStr">
        <is>
          <t>live</t>
        </is>
      </c>
      <c r="G559" t="inlineStr">
        <is>
          <t>2026-07-15</t>
        </is>
      </c>
      <c r="H559" t="inlineStr">
        <is>
          <t>2026-08-28</t>
        </is>
      </c>
    </row>
    <row r="560">
      <c r="A560" t="inlineStr">
        <is>
          <t>Github Repo Downloader</t>
        </is>
      </c>
      <c r="B560" t="inlineStr">
        <is>
          <t>@octocatbbot</t>
        </is>
      </c>
      <c r="C560" t="inlineStr">
        <is>
          <t>机器人</t>
        </is>
      </c>
      <c r="D560" t="inlineStr">
        <is>
          <t>文件下载</t>
        </is>
      </c>
      <c r="E560" t="inlineStr"/>
      <c r="F560" t="inlineStr">
        <is>
          <t>live</t>
        </is>
      </c>
      <c r="G560" t="inlineStr">
        <is>
          <t>2025-02-05</t>
        </is>
      </c>
      <c r="H560" t="inlineStr">
        <is>
          <t>2026-08-28</t>
        </is>
      </c>
    </row>
    <row r="561">
      <c r="A561" t="inlineStr">
        <is>
          <t>Odyssey+</t>
        </is>
      </c>
      <c r="B561" t="inlineStr">
        <is>
          <t>@odysseyplus</t>
        </is>
      </c>
      <c r="C561" t="inlineStr">
        <is>
          <t>频道</t>
        </is>
      </c>
      <c r="D561" t="inlineStr">
        <is>
          <t>影音资源</t>
        </is>
      </c>
      <c r="E561" t="n">
        <v>25000</v>
      </c>
      <c r="F561" t="inlineStr">
        <is>
          <t>live</t>
        </is>
      </c>
      <c r="G561" t="inlineStr">
        <is>
          <t>2026-07-15</t>
        </is>
      </c>
      <c r="H561" t="inlineStr">
        <is>
          <t>2026-08-28</t>
        </is>
      </c>
    </row>
    <row r="562">
      <c r="A562" t="inlineStr">
        <is>
          <t>软件模块分享频道</t>
        </is>
      </c>
      <c r="B562" t="inlineStr">
        <is>
          <t>@ojbk2333</t>
        </is>
      </c>
      <c r="C562" t="inlineStr">
        <is>
          <t>频道</t>
        </is>
      </c>
      <c r="D562" t="inlineStr">
        <is>
          <t>iOS资源</t>
        </is>
      </c>
      <c r="E562" t="n">
        <v>53200</v>
      </c>
      <c r="F562" t="inlineStr">
        <is>
          <t>live</t>
        </is>
      </c>
      <c r="G562" t="inlineStr">
        <is>
          <t>2026-07-15</t>
        </is>
      </c>
      <c r="H562" t="inlineStr">
        <is>
          <t>2026-08-28</t>
        </is>
      </c>
    </row>
    <row r="563">
      <c r="A563" t="inlineStr">
        <is>
          <t>OnePlus Chat [EN/ZH]</t>
        </is>
      </c>
      <c r="B563" t="inlineStr">
        <is>
          <t>@onepluschat</t>
        </is>
      </c>
      <c r="C563" t="inlineStr">
        <is>
          <t>群组</t>
        </is>
      </c>
      <c r="D563" t="inlineStr">
        <is>
          <t>兴趣社群</t>
        </is>
      </c>
      <c r="E563" t="n">
        <v>1300</v>
      </c>
      <c r="F563" t="inlineStr">
        <is>
          <t>live</t>
        </is>
      </c>
      <c r="G563" t="inlineStr">
        <is>
          <t>2026-07-15</t>
        </is>
      </c>
      <c r="H563" t="inlineStr">
        <is>
          <t>2026-08-28</t>
        </is>
      </c>
    </row>
    <row r="564">
      <c r="A564" t="inlineStr">
        <is>
          <t>一览</t>
        </is>
      </c>
      <c r="B564" t="inlineStr">
        <is>
          <t>@onesees</t>
        </is>
      </c>
      <c r="C564" t="inlineStr"/>
      <c r="D564" t="inlineStr"/>
      <c r="E564" t="inlineStr"/>
      <c r="F564" t="inlineStr">
        <is>
          <t>removed</t>
        </is>
      </c>
      <c r="G564" t="inlineStr">
        <is>
          <t>2023-07-30</t>
        </is>
      </c>
      <c r="H564" t="inlineStr">
        <is>
          <t>2026-07-08</t>
        </is>
      </c>
    </row>
    <row r="565">
      <c r="A565" t="inlineStr">
        <is>
          <t>库克的后厨</t>
        </is>
      </c>
      <c r="B565" t="inlineStr">
        <is>
          <t>@OnlineAppleUserGroup</t>
        </is>
      </c>
      <c r="C565" t="inlineStr"/>
      <c r="D565" t="inlineStr"/>
      <c r="E565" t="inlineStr"/>
      <c r="F565" t="inlineStr">
        <is>
          <t>removed</t>
        </is>
      </c>
      <c r="G565" t="inlineStr">
        <is>
          <t>2024-09-30</t>
        </is>
      </c>
      <c r="H565" t="inlineStr">
        <is>
          <t>2026-07-08</t>
        </is>
      </c>
    </row>
    <row r="566">
      <c r="A566" t="inlineStr">
        <is>
          <t>破解软件分享频道</t>
        </is>
      </c>
      <c r="B566" t="inlineStr">
        <is>
          <t>@OOAPK</t>
        </is>
      </c>
      <c r="C566" t="inlineStr"/>
      <c r="D566" t="inlineStr"/>
      <c r="E566" t="inlineStr"/>
      <c r="F566" t="inlineStr">
        <is>
          <t>removed</t>
        </is>
      </c>
      <c r="G566" t="inlineStr">
        <is>
          <t>2023-07-30</t>
        </is>
      </c>
      <c r="H566" t="inlineStr">
        <is>
          <t>2026-07-08</t>
        </is>
      </c>
    </row>
    <row r="567">
      <c r="A567" t="inlineStr">
        <is>
          <t>Open Source Community</t>
        </is>
      </c>
      <c r="B567" t="inlineStr">
        <is>
          <t>@open_source_community</t>
        </is>
      </c>
      <c r="C567" t="inlineStr"/>
      <c r="D567" t="inlineStr"/>
      <c r="E567" t="inlineStr"/>
      <c r="F567" t="inlineStr">
        <is>
          <t>removed</t>
        </is>
      </c>
      <c r="G567" t="inlineStr">
        <is>
          <t>2024-09-30</t>
        </is>
      </c>
      <c r="H567" t="inlineStr">
        <is>
          <t>2026-07-08</t>
        </is>
      </c>
    </row>
    <row r="568">
      <c r="A568" t="inlineStr">
        <is>
          <t>开源社区</t>
        </is>
      </c>
      <c r="B568" t="inlineStr">
        <is>
          <t>@opencfdchannel</t>
        </is>
      </c>
      <c r="C568" t="inlineStr"/>
      <c r="D568" t="inlineStr"/>
      <c r="E568" t="inlineStr"/>
      <c r="F568" t="inlineStr">
        <is>
          <t>removed</t>
        </is>
      </c>
      <c r="G568" t="inlineStr">
        <is>
          <t>2023-07-30</t>
        </is>
      </c>
      <c r="H568" t="inlineStr">
        <is>
          <t>2026-07-08</t>
        </is>
      </c>
    </row>
    <row r="569">
      <c r="A569" t="inlineStr">
        <is>
          <t>Flippy_Openwrt</t>
        </is>
      </c>
      <c r="B569" t="inlineStr">
        <is>
          <t>@openwrt_flippy</t>
        </is>
      </c>
      <c r="C569" t="inlineStr">
        <is>
          <t>频道</t>
        </is>
      </c>
      <c r="D569" t="inlineStr">
        <is>
          <t>iOS资源</t>
        </is>
      </c>
      <c r="E569" t="n">
        <v>14900</v>
      </c>
      <c r="F569" t="inlineStr">
        <is>
          <t>live</t>
        </is>
      </c>
      <c r="G569" t="inlineStr">
        <is>
          <t>2026-07-15</t>
        </is>
      </c>
      <c r="H569" t="inlineStr">
        <is>
          <t>2026-08-28</t>
        </is>
      </c>
    </row>
    <row r="570">
      <c r="A570" t="inlineStr"/>
      <c r="B570" t="inlineStr">
        <is>
          <t>@Oscar_4Kmovies</t>
        </is>
      </c>
      <c r="C570" t="inlineStr"/>
      <c r="D570" t="inlineStr"/>
      <c r="E570" t="inlineStr"/>
      <c r="F570" t="inlineStr">
        <is>
          <t>removed</t>
        </is>
      </c>
      <c r="G570" t="inlineStr">
        <is>
          <t>2024-10-02</t>
        </is>
      </c>
      <c r="H570" t="inlineStr">
        <is>
          <t>2026-08-18</t>
        </is>
      </c>
    </row>
    <row r="571">
      <c r="A571" t="inlineStr">
        <is>
          <t>Office Tool Plus 📰</t>
        </is>
      </c>
      <c r="B571" t="inlineStr">
        <is>
          <t>@otp_channel</t>
        </is>
      </c>
      <c r="C571" t="inlineStr">
        <is>
          <t>频道</t>
        </is>
      </c>
      <c r="D571" t="inlineStr">
        <is>
          <t>iOS资源</t>
        </is>
      </c>
      <c r="E571" t="n">
        <v>7100</v>
      </c>
      <c r="F571" t="inlineStr">
        <is>
          <t>live</t>
        </is>
      </c>
      <c r="G571" t="inlineStr">
        <is>
          <t>2026-07-15</t>
        </is>
      </c>
      <c r="H571" t="inlineStr">
        <is>
          <t>2026-08-28</t>
        </is>
      </c>
    </row>
    <row r="572">
      <c r="A572" t="inlineStr">
        <is>
          <t>欧派发电站|黄油</t>
        </is>
      </c>
      <c r="B572" t="inlineStr">
        <is>
          <t>@oupaifadianzhan</t>
        </is>
      </c>
      <c r="C572" t="inlineStr">
        <is>
          <t>频道</t>
        </is>
      </c>
      <c r="D572" t="inlineStr">
        <is>
          <t>资源分享</t>
        </is>
      </c>
      <c r="E572" t="n">
        <v>3400</v>
      </c>
      <c r="F572" t="inlineStr">
        <is>
          <t>live</t>
        </is>
      </c>
      <c r="G572" t="inlineStr">
        <is>
          <t>2026-08-18</t>
        </is>
      </c>
      <c r="H572" t="inlineStr">
        <is>
          <t>2026-08-28</t>
        </is>
      </c>
    </row>
    <row r="573">
      <c r="A573" t="inlineStr">
        <is>
          <t>画境官方频道</t>
        </is>
      </c>
      <c r="B573" t="inlineStr">
        <is>
          <t>@ourvideoworld</t>
        </is>
      </c>
      <c r="C573" t="inlineStr"/>
      <c r="D573" t="inlineStr"/>
      <c r="E573" t="inlineStr"/>
      <c r="F573" t="inlineStr">
        <is>
          <t>removed</t>
        </is>
      </c>
      <c r="G573" t="inlineStr">
        <is>
          <t>2024-09-17</t>
        </is>
      </c>
      <c r="H573" t="inlineStr">
        <is>
          <t>2026-07-08</t>
        </is>
      </c>
    </row>
    <row r="574">
      <c r="A574" t="inlineStr">
        <is>
          <t>萌图_v2</t>
        </is>
      </c>
      <c r="B574" t="inlineStr">
        <is>
          <t>@ovo_123</t>
        </is>
      </c>
      <c r="C574" t="inlineStr"/>
      <c r="D574" t="inlineStr"/>
      <c r="E574" t="inlineStr"/>
      <c r="F574" t="inlineStr">
        <is>
          <t>removed</t>
        </is>
      </c>
      <c r="G574" t="inlineStr">
        <is>
          <t>2023-07-30</t>
        </is>
      </c>
      <c r="H574" t="inlineStr">
        <is>
          <t>2026-07-08</t>
        </is>
      </c>
    </row>
    <row r="575">
      <c r="A575" t="inlineStr">
        <is>
          <t>萌图</t>
        </is>
      </c>
      <c r="B575" t="inlineStr">
        <is>
          <t>@ovov1234</t>
        </is>
      </c>
      <c r="C575" t="inlineStr">
        <is>
          <t>频道</t>
        </is>
      </c>
      <c r="D575" t="inlineStr">
        <is>
          <t>壁纸&amp;图片</t>
        </is>
      </c>
      <c r="E575" t="n">
        <v>11800</v>
      </c>
      <c r="F575" t="inlineStr">
        <is>
          <t>live</t>
        </is>
      </c>
      <c r="G575" t="inlineStr">
        <is>
          <t>2023-07-30</t>
        </is>
      </c>
      <c r="H575" t="inlineStr">
        <is>
          <t>2026-08-28</t>
        </is>
      </c>
    </row>
    <row r="576">
      <c r="A576" t="inlineStr">
        <is>
          <t>清风阁</t>
        </is>
      </c>
      <c r="B576" t="inlineStr">
        <is>
          <t>@owo_shop</t>
        </is>
      </c>
      <c r="C576" t="inlineStr"/>
      <c r="D576" t="inlineStr"/>
      <c r="E576" t="n">
        <v>6000</v>
      </c>
      <c r="F576" t="inlineStr">
        <is>
          <t>live</t>
        </is>
      </c>
      <c r="G576" t="inlineStr">
        <is>
          <t>2026-07-15</t>
        </is>
      </c>
      <c r="H576" t="inlineStr">
        <is>
          <t>2026-08-28</t>
        </is>
      </c>
    </row>
    <row r="577">
      <c r="A577" t="inlineStr">
        <is>
          <t>python自学交流</t>
        </is>
      </c>
      <c r="B577" t="inlineStr">
        <is>
          <t>@P_Y_T_H_O_N</t>
        </is>
      </c>
      <c r="C577" t="inlineStr"/>
      <c r="D577" t="inlineStr"/>
      <c r="E577" t="inlineStr"/>
      <c r="F577" t="inlineStr">
        <is>
          <t>removed</t>
        </is>
      </c>
      <c r="G577" t="inlineStr">
        <is>
          <t>2024-09-30</t>
        </is>
      </c>
      <c r="H577" t="inlineStr">
        <is>
          <t>2026-07-08</t>
        </is>
      </c>
    </row>
    <row r="578">
      <c r="A578" t="inlineStr">
        <is>
          <t>《内核恐慌》听众群</t>
        </is>
      </c>
      <c r="B578" t="inlineStr">
        <is>
          <t>@pan_icu</t>
        </is>
      </c>
      <c r="C578" t="inlineStr"/>
      <c r="D578" t="inlineStr"/>
      <c r="E578" t="inlineStr"/>
      <c r="F578" t="inlineStr">
        <is>
          <t>removed</t>
        </is>
      </c>
      <c r="G578" t="inlineStr">
        <is>
          <t>2024-09-30</t>
        </is>
      </c>
      <c r="H578" t="inlineStr">
        <is>
          <t>2026-07-08</t>
        </is>
      </c>
    </row>
    <row r="579">
      <c r="A579" t="inlineStr">
        <is>
          <t>[推广]Telegram超级搜索</t>
        </is>
      </c>
      <c r="B579" t="inlineStr">
        <is>
          <t>@Panda_sousuo</t>
        </is>
      </c>
      <c r="C579" t="inlineStr"/>
      <c r="D579" t="inlineStr"/>
      <c r="E579" t="inlineStr"/>
      <c r="F579" t="inlineStr">
        <is>
          <t>removed</t>
        </is>
      </c>
      <c r="G579" t="inlineStr">
        <is>
          <t>2024-07-01</t>
        </is>
      </c>
      <c r="H579" t="inlineStr">
        <is>
          <t>2024-07-17</t>
        </is>
      </c>
    </row>
    <row r="580">
      <c r="A580" t="inlineStr">
        <is>
          <t>柴の收藏夹</t>
        </is>
      </c>
      <c r="B580" t="inlineStr">
        <is>
          <t>@pangtouy</t>
        </is>
      </c>
      <c r="C580" t="inlineStr">
        <is>
          <t>频道</t>
        </is>
      </c>
      <c r="D580" t="inlineStr">
        <is>
          <t>资源分享</t>
        </is>
      </c>
      <c r="E580" t="n">
        <v>6200</v>
      </c>
      <c r="F580" t="inlineStr">
        <is>
          <t>live</t>
        </is>
      </c>
      <c r="G580" t="inlineStr">
        <is>
          <t>2026-07-15</t>
        </is>
      </c>
      <c r="H580" t="inlineStr">
        <is>
          <t>2026-08-28</t>
        </is>
      </c>
    </row>
    <row r="581">
      <c r="A581" t="inlineStr">
        <is>
          <t>𝒫𝒶𝓇𝒶𝒹ℴ𝓍的朋友圈</t>
        </is>
      </c>
      <c r="B581" t="inlineStr">
        <is>
          <t>@paradoxw98</t>
        </is>
      </c>
      <c r="C581" t="inlineStr">
        <is>
          <t>频道</t>
        </is>
      </c>
      <c r="D581" t="inlineStr">
        <is>
          <t>博客杂谈</t>
        </is>
      </c>
      <c r="E581" t="n">
        <v>2000</v>
      </c>
      <c r="F581" t="inlineStr">
        <is>
          <t>live</t>
        </is>
      </c>
      <c r="G581" t="inlineStr">
        <is>
          <t>2026-07-15</t>
        </is>
      </c>
      <c r="H581" t="inlineStr">
        <is>
          <t>2026-08-28</t>
        </is>
      </c>
    </row>
    <row r="582">
      <c r="A582" t="inlineStr">
        <is>
          <t>老毛子Padavan固件发布</t>
        </is>
      </c>
      <c r="B582" t="inlineStr">
        <is>
          <t>@pdcn1</t>
        </is>
      </c>
      <c r="C582" t="inlineStr">
        <is>
          <t>频道</t>
        </is>
      </c>
      <c r="D582" t="inlineStr">
        <is>
          <t>软件硬件</t>
        </is>
      </c>
      <c r="E582" t="n">
        <v>31900</v>
      </c>
      <c r="F582" t="inlineStr">
        <is>
          <t>live</t>
        </is>
      </c>
      <c r="G582" t="inlineStr">
        <is>
          <t>2023-07-30</t>
        </is>
      </c>
      <c r="H582" t="inlineStr">
        <is>
          <t>2026-08-28</t>
        </is>
      </c>
    </row>
    <row r="583">
      <c r="A583" t="inlineStr">
        <is>
          <t>老毛子Padavan固件</t>
        </is>
      </c>
      <c r="B583" t="inlineStr">
        <is>
          <t>@pdcn3</t>
        </is>
      </c>
      <c r="C583" t="inlineStr"/>
      <c r="D583" t="inlineStr"/>
      <c r="E583" t="inlineStr"/>
      <c r="F583" t="inlineStr">
        <is>
          <t>removed</t>
        </is>
      </c>
      <c r="G583" t="inlineStr">
        <is>
          <t>2024-09-30</t>
        </is>
      </c>
      <c r="H583" t="inlineStr">
        <is>
          <t>2026-07-08</t>
        </is>
      </c>
    </row>
    <row r="584">
      <c r="A584" t="inlineStr">
        <is>
          <t>PDF图书联盟|链接收藏|电子书🏷</t>
        </is>
      </c>
      <c r="B584" t="inlineStr">
        <is>
          <t>@pdftushuguan</t>
        </is>
      </c>
      <c r="C584" t="inlineStr">
        <is>
          <t>频道</t>
        </is>
      </c>
      <c r="D584" t="inlineStr">
        <is>
          <t>书报刊漫</t>
        </is>
      </c>
      <c r="E584" t="n">
        <v>25500</v>
      </c>
      <c r="F584" t="inlineStr">
        <is>
          <t>live</t>
        </is>
      </c>
      <c r="G584" t="inlineStr">
        <is>
          <t>2026-07-15</t>
        </is>
      </c>
      <c r="H584" t="inlineStr">
        <is>
          <t>2026-08-28</t>
        </is>
      </c>
    </row>
    <row r="585">
      <c r="A585" t="inlineStr">
        <is>
          <t>心灵魔法站</t>
        </is>
      </c>
      <c r="B585" t="inlineStr">
        <is>
          <t>@personal_hub</t>
        </is>
      </c>
      <c r="C585" t="inlineStr">
        <is>
          <t>频道</t>
        </is>
      </c>
      <c r="D585" t="inlineStr">
        <is>
          <t>博客杂谈</t>
        </is>
      </c>
      <c r="E585" t="n">
        <v>11600</v>
      </c>
      <c r="F585" t="inlineStr">
        <is>
          <t>live</t>
        </is>
      </c>
      <c r="G585" t="inlineStr">
        <is>
          <t>2026-07-15</t>
        </is>
      </c>
      <c r="H585" t="inlineStr">
        <is>
          <t>2026-08-28</t>
        </is>
      </c>
    </row>
    <row r="586">
      <c r="A586" t="inlineStr">
        <is>
          <t>Tg攝影社群</t>
        </is>
      </c>
      <c r="B586" t="inlineStr">
        <is>
          <t>@photographyintelegram</t>
        </is>
      </c>
      <c r="C586" t="inlineStr">
        <is>
          <t>群组</t>
        </is>
      </c>
      <c r="D586" t="inlineStr">
        <is>
          <t>兴趣社群</t>
        </is>
      </c>
      <c r="E586" t="n">
        <v>2200</v>
      </c>
      <c r="F586" t="inlineStr">
        <is>
          <t>live</t>
        </is>
      </c>
      <c r="G586" t="inlineStr">
        <is>
          <t>2026-07-15</t>
        </is>
      </c>
      <c r="H586" t="inlineStr">
        <is>
          <t>2026-08-28</t>
        </is>
      </c>
    </row>
    <row r="587">
      <c r="A587" t="inlineStr">
        <is>
          <t>嫖客の出击树洞日记</t>
        </is>
      </c>
      <c r="B587" t="inlineStr">
        <is>
          <t>@piaokeshe</t>
        </is>
      </c>
      <c r="C587" t="inlineStr">
        <is>
          <t>频道</t>
        </is>
      </c>
      <c r="D587" t="inlineStr">
        <is>
          <t>搞笑趣味</t>
        </is>
      </c>
      <c r="E587" t="n">
        <v>85800</v>
      </c>
      <c r="F587" t="inlineStr">
        <is>
          <t>live</t>
        </is>
      </c>
      <c r="G587" t="inlineStr">
        <is>
          <t>2026-08-18</t>
        </is>
      </c>
      <c r="H587" t="inlineStr">
        <is>
          <t>2026-08-28</t>
        </is>
      </c>
    </row>
    <row r="588">
      <c r="A588" t="inlineStr">
        <is>
          <t>蛋挞报</t>
        </is>
      </c>
      <c r="B588" t="inlineStr">
        <is>
          <t>@pincongessence</t>
        </is>
      </c>
      <c r="C588" t="inlineStr">
        <is>
          <t>频道</t>
        </is>
      </c>
      <c r="D588" t="inlineStr">
        <is>
          <t>博客杂谈</t>
        </is>
      </c>
      <c r="E588" t="n">
        <v>5600</v>
      </c>
      <c r="F588" t="inlineStr">
        <is>
          <t>live</t>
        </is>
      </c>
      <c r="G588" t="inlineStr">
        <is>
          <t>2026-07-15</t>
        </is>
      </c>
      <c r="H588" t="inlineStr">
        <is>
          <t>2026-08-28</t>
        </is>
      </c>
    </row>
    <row r="589">
      <c r="A589" t="inlineStr">
        <is>
          <t>平壤卫视</t>
        </is>
      </c>
      <c r="B589" t="inlineStr">
        <is>
          <t>@pingrangtv</t>
        </is>
      </c>
      <c r="C589" t="inlineStr">
        <is>
          <t>频道</t>
        </is>
      </c>
      <c r="D589" t="inlineStr">
        <is>
          <t>搞笑趣味</t>
        </is>
      </c>
      <c r="E589" t="n">
        <v>29000</v>
      </c>
      <c r="F589" t="inlineStr">
        <is>
          <t>live</t>
        </is>
      </c>
      <c r="G589" t="inlineStr">
        <is>
          <t>2026-07-15</t>
        </is>
      </c>
      <c r="H589" t="inlineStr">
        <is>
          <t>2026-08-28</t>
        </is>
      </c>
    </row>
    <row r="590">
      <c r="A590" t="inlineStr">
        <is>
          <t>黑洞资源笔记</t>
        </is>
      </c>
      <c r="B590" t="inlineStr">
        <is>
          <t>@piracy6</t>
        </is>
      </c>
      <c r="C590" t="inlineStr">
        <is>
          <t>频道</t>
        </is>
      </c>
      <c r="D590" t="inlineStr">
        <is>
          <t>知识学习</t>
        </is>
      </c>
      <c r="E590" t="n">
        <v>77200</v>
      </c>
      <c r="F590" t="inlineStr">
        <is>
          <t>live</t>
        </is>
      </c>
      <c r="G590" t="inlineStr">
        <is>
          <t>2026-07-15</t>
        </is>
      </c>
      <c r="H590" t="inlineStr">
        <is>
          <t>2026-08-28</t>
        </is>
      </c>
    </row>
    <row r="591">
      <c r="A591" t="inlineStr">
        <is>
          <t>Pixiv</t>
        </is>
      </c>
      <c r="B591" t="inlineStr">
        <is>
          <t>@pixiv_bot</t>
        </is>
      </c>
      <c r="C591" t="inlineStr">
        <is>
          <t>机器人</t>
        </is>
      </c>
      <c r="D591" t="inlineStr">
        <is>
          <t>消息收发</t>
        </is>
      </c>
      <c r="E591" t="inlineStr"/>
      <c r="F591" t="inlineStr">
        <is>
          <t>live</t>
        </is>
      </c>
      <c r="G591" t="inlineStr">
        <is>
          <t>2025-02-05</t>
        </is>
      </c>
      <c r="H591" t="inlineStr">
        <is>
          <t>2026-08-28</t>
        </is>
      </c>
    </row>
    <row r="592">
      <c r="A592" t="inlineStr">
        <is>
          <t>PIXIV站每日 Top50搬运|动漫|ACG|二次元|每日精选图片|動漫|P站</t>
        </is>
      </c>
      <c r="B592" t="inlineStr">
        <is>
          <t>@pixiv_top50</t>
        </is>
      </c>
      <c r="C592" t="inlineStr">
        <is>
          <t>频道</t>
        </is>
      </c>
      <c r="D592" t="inlineStr">
        <is>
          <t>壁纸&amp;图片</t>
        </is>
      </c>
      <c r="E592" t="n">
        <v>90000</v>
      </c>
      <c r="F592" t="inlineStr">
        <is>
          <t>live</t>
        </is>
      </c>
      <c r="G592" t="inlineStr">
        <is>
          <t>2023-07-30</t>
        </is>
      </c>
      <c r="H592" t="inlineStr">
        <is>
          <t>2026-08-28</t>
        </is>
      </c>
    </row>
    <row r="593">
      <c r="A593" t="inlineStr">
        <is>
          <t>PIXIV站每日r18图片 Top50搬运</t>
        </is>
      </c>
      <c r="B593" t="inlineStr">
        <is>
          <t>@pixiv_top50_r18</t>
        </is>
      </c>
      <c r="C593" t="inlineStr">
        <is>
          <t>频道</t>
        </is>
      </c>
      <c r="D593" t="inlineStr">
        <is>
          <t>NSFW</t>
        </is>
      </c>
      <c r="E593" t="n">
        <v>160400</v>
      </c>
      <c r="F593" t="inlineStr">
        <is>
          <t>live</t>
        </is>
      </c>
      <c r="G593" t="inlineStr">
        <is>
          <t>2026-07-15</t>
        </is>
      </c>
      <c r="H593" t="inlineStr">
        <is>
          <t>2026-08-28</t>
        </is>
      </c>
    </row>
    <row r="594">
      <c r="A594" t="inlineStr">
        <is>
          <t>[Pixiv]wallpaper| 高质量插画壁纸</t>
        </is>
      </c>
      <c r="B594" t="inlineStr">
        <is>
          <t>@pixivshare</t>
        </is>
      </c>
      <c r="C594" t="inlineStr">
        <is>
          <t>频道</t>
        </is>
      </c>
      <c r="D594" t="inlineStr">
        <is>
          <t>壁纸&amp;图片</t>
        </is>
      </c>
      <c r="E594" t="n">
        <v>13800</v>
      </c>
      <c r="F594" t="inlineStr">
        <is>
          <t>live</t>
        </is>
      </c>
      <c r="G594" t="inlineStr">
        <is>
          <t>2023-07-30</t>
        </is>
      </c>
      <c r="H594" t="inlineStr">
        <is>
          <t>2026-08-28</t>
        </is>
      </c>
    </row>
    <row r="595">
      <c r="A595" t="inlineStr">
        <is>
          <t>Piyano's Blog</t>
        </is>
      </c>
      <c r="B595" t="inlineStr">
        <is>
          <t>@Piyano_blog</t>
        </is>
      </c>
      <c r="C595" t="inlineStr"/>
      <c r="D595" t="inlineStr"/>
      <c r="E595" t="inlineStr"/>
      <c r="F595" t="inlineStr">
        <is>
          <t>removed</t>
        </is>
      </c>
      <c r="G595" t="inlineStr">
        <is>
          <t>2023-07-30</t>
        </is>
      </c>
      <c r="H595" t="inlineStr">
        <is>
          <t>2026-07-08</t>
        </is>
      </c>
    </row>
    <row r="596">
      <c r="A596" t="inlineStr">
        <is>
          <t>精品软件分享（破解版）</t>
        </is>
      </c>
      <c r="B596" t="inlineStr">
        <is>
          <t>@pj_cn</t>
        </is>
      </c>
      <c r="C596" t="inlineStr"/>
      <c r="D596" t="inlineStr"/>
      <c r="E596" t="inlineStr"/>
      <c r="F596" t="inlineStr">
        <is>
          <t>removed</t>
        </is>
      </c>
      <c r="G596" t="inlineStr">
        <is>
          <t>2023-07-30</t>
        </is>
      </c>
      <c r="H596" t="inlineStr">
        <is>
          <t>2026-07-08</t>
        </is>
      </c>
    </row>
    <row r="597">
      <c r="A597" t="inlineStr">
        <is>
          <t>破解软件中文频道 🅥</t>
        </is>
      </c>
      <c r="B597" t="inlineStr">
        <is>
          <t>@pjapk</t>
        </is>
      </c>
      <c r="C597" t="inlineStr">
        <is>
          <t>频道</t>
        </is>
      </c>
      <c r="D597" t="inlineStr">
        <is>
          <t>软件综合</t>
        </is>
      </c>
      <c r="E597" t="n">
        <v>398400</v>
      </c>
      <c r="F597" t="inlineStr">
        <is>
          <t>live</t>
        </is>
      </c>
      <c r="G597" t="inlineStr">
        <is>
          <t>2026-07-15</t>
        </is>
      </c>
      <c r="H597" t="inlineStr">
        <is>
          <t>2026-08-28</t>
        </is>
      </c>
    </row>
    <row r="598">
      <c r="A598" t="inlineStr">
        <is>
          <t>破解软件资源分享</t>
        </is>
      </c>
      <c r="B598" t="inlineStr">
        <is>
          <t>@pjrjzy</t>
        </is>
      </c>
      <c r="C598" t="inlineStr"/>
      <c r="D598" t="inlineStr"/>
      <c r="E598" t="inlineStr"/>
      <c r="F598" t="inlineStr">
        <is>
          <t>removed</t>
        </is>
      </c>
      <c r="G598" t="inlineStr">
        <is>
          <t>2023-07-30</t>
        </is>
      </c>
      <c r="H598" t="inlineStr">
        <is>
          <t>2026-07-08</t>
        </is>
      </c>
    </row>
    <row r="599">
      <c r="A599" t="inlineStr">
        <is>
          <t>Google Play限免信息</t>
        </is>
      </c>
      <c r="B599" t="inlineStr">
        <is>
          <t>@playsales</t>
        </is>
      </c>
      <c r="C599" t="inlineStr"/>
      <c r="D599" t="inlineStr"/>
      <c r="E599" t="inlineStr"/>
      <c r="F599" t="inlineStr">
        <is>
          <t>removed</t>
        </is>
      </c>
      <c r="G599" t="inlineStr">
        <is>
          <t>2023-07-30</t>
        </is>
      </c>
      <c r="H599" t="inlineStr">
        <is>
          <t>2025-02-05</t>
        </is>
      </c>
    </row>
    <row r="600">
      <c r="A600" t="inlineStr">
        <is>
          <t>PlayStation 新闻转发</t>
        </is>
      </c>
      <c r="B600" t="inlineStr">
        <is>
          <t>@playstationnewssss</t>
        </is>
      </c>
      <c r="C600" t="inlineStr">
        <is>
          <t>频道</t>
        </is>
      </c>
      <c r="D600" t="inlineStr">
        <is>
          <t>资讯新闻</t>
        </is>
      </c>
      <c r="E600" t="n">
        <v>3100</v>
      </c>
      <c r="F600" t="inlineStr">
        <is>
          <t>live</t>
        </is>
      </c>
      <c r="G600" t="inlineStr">
        <is>
          <t>2026-07-15</t>
        </is>
      </c>
      <c r="H600" t="inlineStr">
        <is>
          <t>2026-08-28</t>
        </is>
      </c>
    </row>
    <row r="601">
      <c r="A601" t="inlineStr">
        <is>
          <t>妹子即正义😘</t>
        </is>
      </c>
      <c r="B601" t="inlineStr">
        <is>
          <t>@plmmyyds</t>
        </is>
      </c>
      <c r="C601" t="inlineStr">
        <is>
          <t>频道</t>
        </is>
      </c>
      <c r="D601" t="inlineStr">
        <is>
          <t>壁纸&amp;图片</t>
        </is>
      </c>
      <c r="E601" t="n">
        <v>3500</v>
      </c>
      <c r="F601" t="inlineStr">
        <is>
          <t>live</t>
        </is>
      </c>
      <c r="G601" t="inlineStr">
        <is>
          <t>2026-07-15</t>
        </is>
      </c>
      <c r="H601" t="inlineStr">
        <is>
          <t>2026-08-28</t>
        </is>
      </c>
    </row>
    <row r="602">
      <c r="A602" t="inlineStr">
        <is>
          <t>彭于晏iOS讨论交流群</t>
        </is>
      </c>
      <c r="B602" t="inlineStr">
        <is>
          <t>@plus8889</t>
        </is>
      </c>
      <c r="C602" t="inlineStr"/>
      <c r="D602" t="inlineStr"/>
      <c r="E602" t="inlineStr"/>
      <c r="F602" t="inlineStr">
        <is>
          <t>removed</t>
        </is>
      </c>
      <c r="G602" t="inlineStr">
        <is>
          <t>2024-09-30</t>
        </is>
      </c>
      <c r="H602" t="inlineStr">
        <is>
          <t>2026-07-08</t>
        </is>
      </c>
    </row>
    <row r="603">
      <c r="A603" t="inlineStr">
        <is>
          <t>Emby影视资源发布</t>
        </is>
      </c>
      <c r="B603" t="inlineStr">
        <is>
          <t>@plus_movie_best</t>
        </is>
      </c>
      <c r="C603" t="inlineStr">
        <is>
          <t>频道</t>
        </is>
      </c>
      <c r="D603" t="inlineStr">
        <is>
          <t>影音资源</t>
        </is>
      </c>
      <c r="E603" t="n">
        <v>28300</v>
      </c>
      <c r="F603" t="inlineStr">
        <is>
          <t>live</t>
        </is>
      </c>
      <c r="G603" t="inlineStr">
        <is>
          <t>2026-07-15</t>
        </is>
      </c>
      <c r="H603" t="inlineStr">
        <is>
          <t>2026-08-28</t>
        </is>
      </c>
    </row>
    <row r="604">
      <c r="A604" t="inlineStr">
        <is>
          <t>诗歌舍</t>
        </is>
      </c>
      <c r="B604" t="inlineStr">
        <is>
          <t>@poetry3456</t>
        </is>
      </c>
      <c r="C604" t="inlineStr">
        <is>
          <t>频道</t>
        </is>
      </c>
      <c r="D604" t="inlineStr">
        <is>
          <t>博客杂谈</t>
        </is>
      </c>
      <c r="E604" t="n">
        <v>1800</v>
      </c>
      <c r="F604" t="inlineStr">
        <is>
          <t>live</t>
        </is>
      </c>
      <c r="G604" t="inlineStr">
        <is>
          <t>2023-07-30</t>
        </is>
      </c>
      <c r="H604" t="inlineStr">
        <is>
          <t>2026-08-28</t>
        </is>
      </c>
    </row>
    <row r="605">
      <c r="A605" t="inlineStr">
        <is>
          <t>安卓免费破解软件分享</t>
        </is>
      </c>
      <c r="B605" t="inlineStr">
        <is>
          <t>@pojieshare</t>
        </is>
      </c>
      <c r="C605" t="inlineStr"/>
      <c r="D605" t="inlineStr"/>
      <c r="E605" t="inlineStr"/>
      <c r="F605" t="inlineStr">
        <is>
          <t>removed</t>
        </is>
      </c>
      <c r="G605" t="inlineStr">
        <is>
          <t>2023-07-30</t>
        </is>
      </c>
      <c r="H605" t="inlineStr">
        <is>
          <t>2026-07-08</t>
        </is>
      </c>
    </row>
    <row r="606">
      <c r="A606" t="inlineStr">
        <is>
          <t>北极星搜索</t>
        </is>
      </c>
      <c r="B606" t="inlineStr">
        <is>
          <t>@PolarisseekBot</t>
        </is>
      </c>
      <c r="C606" t="inlineStr">
        <is>
          <t>机器人</t>
        </is>
      </c>
      <c r="D606" t="inlineStr">
        <is>
          <t>搜群机器人</t>
        </is>
      </c>
      <c r="E606" t="inlineStr"/>
      <c r="F606" t="inlineStr">
        <is>
          <t>live</t>
        </is>
      </c>
      <c r="G606" t="inlineStr">
        <is>
          <t>2023-07-30</t>
        </is>
      </c>
      <c r="H606" t="inlineStr">
        <is>
          <t>2026-08-28</t>
        </is>
      </c>
    </row>
    <row r="607">
      <c r="A607" t="inlineStr">
        <is>
          <t>Policr Mini (控制台版)</t>
        </is>
      </c>
      <c r="B607" t="inlineStr">
        <is>
          <t>@policr_mini_bot</t>
        </is>
      </c>
      <c r="C607" t="inlineStr">
        <is>
          <t>机器人</t>
        </is>
      </c>
      <c r="D607" t="inlineStr">
        <is>
          <t>群组管理</t>
        </is>
      </c>
      <c r="E607" t="inlineStr"/>
      <c r="F607" t="inlineStr">
        <is>
          <t>live</t>
        </is>
      </c>
      <c r="G607" t="inlineStr">
        <is>
          <t>2025-02-05</t>
        </is>
      </c>
      <c r="H607" t="inlineStr">
        <is>
          <t>2026-08-28</t>
        </is>
      </c>
    </row>
    <row r="608">
      <c r="A608" t="inlineStr">
        <is>
          <t>Pop Music History Trip</t>
        </is>
      </c>
      <c r="B608" t="inlineStr">
        <is>
          <t>@popmusichistory</t>
        </is>
      </c>
      <c r="C608" t="inlineStr">
        <is>
          <t>频道</t>
        </is>
      </c>
      <c r="D608" t="inlineStr">
        <is>
          <t>影音资源</t>
        </is>
      </c>
      <c r="E608" t="n">
        <v>1900</v>
      </c>
      <c r="F608" t="inlineStr">
        <is>
          <t>live</t>
        </is>
      </c>
      <c r="G608" t="inlineStr">
        <is>
          <t>2026-07-15</t>
        </is>
      </c>
      <c r="H608" t="inlineStr">
        <is>
          <t>2026-08-28</t>
        </is>
      </c>
    </row>
    <row r="609">
      <c r="A609" t="inlineStr">
        <is>
          <t>里番文化遗产工程：索引</t>
        </is>
      </c>
      <c r="B609" t="inlineStr">
        <is>
          <t>@pornographic_animation</t>
        </is>
      </c>
      <c r="C609" t="inlineStr"/>
      <c r="D609" t="inlineStr"/>
      <c r="E609" t="inlineStr"/>
      <c r="F609" t="inlineStr">
        <is>
          <t>removed</t>
        </is>
      </c>
      <c r="G609" t="inlineStr">
        <is>
          <t>2025-02-05</t>
        </is>
      </c>
      <c r="H609" t="inlineStr">
        <is>
          <t>2026-07-08</t>
        </is>
      </c>
    </row>
    <row r="610">
      <c r="A610" t="inlineStr">
        <is>
          <t>里番文化遗产工程：交流</t>
        </is>
      </c>
      <c r="B610" t="inlineStr">
        <is>
          <t>@pornographic_animation_5</t>
        </is>
      </c>
      <c r="C610" t="inlineStr">
        <is>
          <t>群组</t>
        </is>
      </c>
      <c r="D610" t="inlineStr">
        <is>
          <t>影音资源</t>
        </is>
      </c>
      <c r="E610" t="n">
        <v>4300</v>
      </c>
      <c r="F610" t="inlineStr">
        <is>
          <t>live</t>
        </is>
      </c>
      <c r="G610" t="inlineStr">
        <is>
          <t>2026-07-15</t>
        </is>
      </c>
      <c r="H610" t="inlineStr">
        <is>
          <t>2026-08-28</t>
        </is>
      </c>
    </row>
    <row r="611">
      <c r="A611" t="inlineStr">
        <is>
          <t>Post Bot</t>
        </is>
      </c>
      <c r="B611" t="inlineStr">
        <is>
          <t>@PostBot</t>
        </is>
      </c>
      <c r="C611" t="inlineStr">
        <is>
          <t>机器人</t>
        </is>
      </c>
      <c r="D611" t="inlineStr">
        <is>
          <t>消息收发</t>
        </is>
      </c>
      <c r="E611" t="inlineStr"/>
      <c r="F611" t="inlineStr">
        <is>
          <t>live</t>
        </is>
      </c>
      <c r="G611" t="inlineStr">
        <is>
          <t>2025-02-05</t>
        </is>
      </c>
      <c r="H611" t="inlineStr">
        <is>
          <t>2026-08-28</t>
        </is>
      </c>
    </row>
    <row r="612">
      <c r="A612" t="inlineStr">
        <is>
          <t>Premium Bot</t>
        </is>
      </c>
      <c r="B612" t="inlineStr">
        <is>
          <t>@PremiumBot</t>
        </is>
      </c>
      <c r="C612" t="inlineStr">
        <is>
          <t>机器人</t>
        </is>
      </c>
      <c r="D612" t="inlineStr">
        <is>
          <t>TG官方</t>
        </is>
      </c>
      <c r="E612" t="inlineStr"/>
      <c r="F612" t="inlineStr">
        <is>
          <t>live</t>
        </is>
      </c>
      <c r="G612" t="inlineStr">
        <is>
          <t>2025-02-05</t>
        </is>
      </c>
      <c r="H612" t="inlineStr">
        <is>
          <t>2026-08-28</t>
        </is>
      </c>
    </row>
    <row r="613">
      <c r="A613" t="inlineStr">
        <is>
          <t>Previews</t>
        </is>
      </c>
      <c r="B613" t="inlineStr">
        <is>
          <t>@previews</t>
        </is>
      </c>
      <c r="C613" t="inlineStr">
        <is>
          <t>机器人</t>
        </is>
      </c>
      <c r="D613" t="inlineStr">
        <is>
          <t>TG官方</t>
        </is>
      </c>
      <c r="E613" t="inlineStr"/>
      <c r="F613" t="inlineStr">
        <is>
          <t>live</t>
        </is>
      </c>
      <c r="G613" t="inlineStr">
        <is>
          <t>2025-02-05</t>
        </is>
      </c>
      <c r="H613" t="inlineStr">
        <is>
          <t>2026-08-28</t>
        </is>
      </c>
    </row>
    <row r="614">
      <c r="A614" t="inlineStr">
        <is>
          <t>Price Tag Friends</t>
        </is>
      </c>
      <c r="B614" t="inlineStr">
        <is>
          <t>@pricetagapp</t>
        </is>
      </c>
      <c r="C614" t="inlineStr">
        <is>
          <t>群组</t>
        </is>
      </c>
      <c r="D614" t="inlineStr">
        <is>
          <t>软件社群</t>
        </is>
      </c>
      <c r="E614" t="n">
        <v>3400</v>
      </c>
      <c r="F614" t="inlineStr">
        <is>
          <t>live</t>
        </is>
      </c>
      <c r="G614" t="inlineStr">
        <is>
          <t>2026-07-15</t>
        </is>
      </c>
      <c r="H614" t="inlineStr">
        <is>
          <t>2026-08-28</t>
        </is>
      </c>
    </row>
    <row r="615">
      <c r="A615" t="inlineStr">
        <is>
          <t>PT资讯频道</t>
        </is>
      </c>
      <c r="B615" t="inlineStr">
        <is>
          <t>@privatetrackernews</t>
        </is>
      </c>
      <c r="C615" t="inlineStr">
        <is>
          <t>频道</t>
        </is>
      </c>
      <c r="D615" t="inlineStr">
        <is>
          <t>资源分享</t>
        </is>
      </c>
      <c r="E615" t="n">
        <v>19100</v>
      </c>
      <c r="F615" t="inlineStr">
        <is>
          <t>live</t>
        </is>
      </c>
      <c r="G615" t="inlineStr">
        <is>
          <t>2026-07-15</t>
        </is>
      </c>
      <c r="H615" t="inlineStr">
        <is>
          <t>2026-08-28</t>
        </is>
      </c>
    </row>
    <row r="616">
      <c r="A616" t="inlineStr">
        <is>
          <t>大虾的编程资源库/码农/程序员资源</t>
        </is>
      </c>
      <c r="B616" t="inlineStr">
        <is>
          <t>@programmingsrchub</t>
        </is>
      </c>
      <c r="C616" t="inlineStr">
        <is>
          <t>频道</t>
        </is>
      </c>
      <c r="D616" t="inlineStr">
        <is>
          <t>开发编程</t>
        </is>
      </c>
      <c r="E616" t="n">
        <v>8000</v>
      </c>
      <c r="F616" t="inlineStr">
        <is>
          <t>live</t>
        </is>
      </c>
      <c r="G616" t="inlineStr">
        <is>
          <t>2026-07-15</t>
        </is>
      </c>
      <c r="H616" t="inlineStr">
        <is>
          <t>2026-08-28</t>
        </is>
      </c>
    </row>
    <row r="617">
      <c r="A617" t="inlineStr">
        <is>
          <t>Project X</t>
        </is>
      </c>
      <c r="B617" t="inlineStr">
        <is>
          <t>@projectxray</t>
        </is>
      </c>
      <c r="C617" t="inlineStr">
        <is>
          <t>群组</t>
        </is>
      </c>
      <c r="D617" t="inlineStr">
        <is>
          <t>软件社群</t>
        </is>
      </c>
      <c r="E617" t="n">
        <v>15800</v>
      </c>
      <c r="F617" t="inlineStr">
        <is>
          <t>live</t>
        </is>
      </c>
      <c r="G617" t="inlineStr">
        <is>
          <t>2026-07-15</t>
        </is>
      </c>
      <c r="H617" t="inlineStr">
        <is>
          <t>2026-08-28</t>
        </is>
      </c>
    </row>
    <row r="618">
      <c r="A618" t="inlineStr">
        <is>
          <t>PT风向旗</t>
        </is>
      </c>
      <c r="B618" t="inlineStr">
        <is>
          <t>@ptfxq</t>
        </is>
      </c>
      <c r="C618" t="inlineStr">
        <is>
          <t>频道</t>
        </is>
      </c>
      <c r="D618" t="inlineStr">
        <is>
          <t>资讯新闻</t>
        </is>
      </c>
      <c r="E618" t="n">
        <v>17000</v>
      </c>
      <c r="F618" t="inlineStr">
        <is>
          <t>live</t>
        </is>
      </c>
      <c r="G618" t="inlineStr">
        <is>
          <t>2026-07-15</t>
        </is>
      </c>
      <c r="H618" t="inlineStr">
        <is>
          <t>2026-08-28</t>
        </is>
      </c>
    </row>
    <row r="619">
      <c r="A619" t="inlineStr">
        <is>
          <t>PT风向旗情报本部</t>
        </is>
      </c>
      <c r="B619" t="inlineStr">
        <is>
          <t>@ptfxqgroup</t>
        </is>
      </c>
      <c r="C619" t="inlineStr">
        <is>
          <t>群组</t>
        </is>
      </c>
      <c r="D619" t="inlineStr">
        <is>
          <t>兴趣社群</t>
        </is>
      </c>
      <c r="E619" t="n">
        <v>2100</v>
      </c>
      <c r="F619" t="inlineStr">
        <is>
          <t>live</t>
        </is>
      </c>
      <c r="G619" t="inlineStr">
        <is>
          <t>2026-07-15</t>
        </is>
      </c>
      <c r="H619" t="inlineStr">
        <is>
          <t>2026-08-28</t>
        </is>
      </c>
    </row>
    <row r="620">
      <c r="A620" t="inlineStr">
        <is>
          <t>心理自助与互助</t>
        </is>
      </c>
      <c r="B620" t="inlineStr">
        <is>
          <t>@ptsd_help</t>
        </is>
      </c>
      <c r="C620" t="inlineStr">
        <is>
          <t>频道</t>
        </is>
      </c>
      <c r="D620" t="inlineStr">
        <is>
          <t>知识学习</t>
        </is>
      </c>
      <c r="E620" t="n">
        <v>2200</v>
      </c>
      <c r="F620" t="inlineStr">
        <is>
          <t>live</t>
        </is>
      </c>
      <c r="G620" t="inlineStr">
        <is>
          <t>2026-07-15</t>
        </is>
      </c>
      <c r="H620" t="inlineStr">
        <is>
          <t>2026-08-28</t>
        </is>
      </c>
    </row>
    <row r="621">
      <c r="A621" t="inlineStr">
        <is>
          <t>快长大吧男孩~💖</t>
        </is>
      </c>
      <c r="B621" t="inlineStr">
        <is>
          <t>@pua_library</t>
        </is>
      </c>
      <c r="C621" t="inlineStr">
        <is>
          <t>频道</t>
        </is>
      </c>
      <c r="D621" t="inlineStr">
        <is>
          <t>书报刊漫</t>
        </is>
      </c>
      <c r="E621" t="n">
        <v>2500</v>
      </c>
      <c r="F621" t="inlineStr">
        <is>
          <t>live</t>
        </is>
      </c>
      <c r="G621" t="inlineStr">
        <is>
          <t>2026-07-15</t>
        </is>
      </c>
      <c r="H621" t="inlineStr">
        <is>
          <t>2026-08-28</t>
        </is>
      </c>
    </row>
    <row r="622">
      <c r="A622" t="inlineStr">
        <is>
          <t>Python潮流周刊🐍</t>
        </is>
      </c>
      <c r="B622" t="inlineStr">
        <is>
          <t>@pythontrendingweekly</t>
        </is>
      </c>
      <c r="C622" t="inlineStr">
        <is>
          <t>频道</t>
        </is>
      </c>
      <c r="D622" t="inlineStr">
        <is>
          <t>资讯新闻</t>
        </is>
      </c>
      <c r="E622" t="n">
        <v>4500</v>
      </c>
      <c r="F622" t="inlineStr">
        <is>
          <t>live</t>
        </is>
      </c>
      <c r="G622" t="inlineStr">
        <is>
          <t>2026-07-15</t>
        </is>
      </c>
      <c r="H622" t="inlineStr">
        <is>
          <t>2026-08-28</t>
        </is>
      </c>
    </row>
    <row r="623">
      <c r="A623" t="inlineStr">
        <is>
          <t>Python 中文交流群</t>
        </is>
      </c>
      <c r="B623" t="inlineStr">
        <is>
          <t>@pythonzh</t>
        </is>
      </c>
      <c r="C623" t="inlineStr">
        <is>
          <t>群组</t>
        </is>
      </c>
      <c r="D623" t="inlineStr">
        <is>
          <t>技术开发</t>
        </is>
      </c>
      <c r="E623" t="n">
        <v>22900</v>
      </c>
      <c r="F623" t="inlineStr">
        <is>
          <t>live</t>
        </is>
      </c>
      <c r="G623" t="inlineStr">
        <is>
          <t>2024-09-30</t>
        </is>
      </c>
      <c r="H623" t="inlineStr">
        <is>
          <t>2026-08-28</t>
        </is>
      </c>
    </row>
    <row r="624">
      <c r="A624" t="inlineStr">
        <is>
          <t>喬苑</t>
        </is>
      </c>
      <c r="B624" t="inlineStr">
        <is>
          <t>@qiao_blog</t>
        </is>
      </c>
      <c r="C624" t="inlineStr">
        <is>
          <t>频道</t>
        </is>
      </c>
      <c r="D624" t="inlineStr">
        <is>
          <t>博客杂谈</t>
        </is>
      </c>
      <c r="E624" t="n">
        <v>8100</v>
      </c>
      <c r="F624" t="inlineStr">
        <is>
          <t>live</t>
        </is>
      </c>
      <c r="G624" t="inlineStr">
        <is>
          <t>2026-07-15</t>
        </is>
      </c>
      <c r="H624" t="inlineStr">
        <is>
          <t>2026-08-28</t>
        </is>
      </c>
    </row>
    <row r="625">
      <c r="A625" t="inlineStr">
        <is>
          <t>杂志｜期刊｜考研</t>
        </is>
      </c>
      <c r="B625" t="inlineStr">
        <is>
          <t>@Qikan2023</t>
        </is>
      </c>
      <c r="C625" t="inlineStr"/>
      <c r="D625" t="inlineStr"/>
      <c r="E625" t="inlineStr"/>
      <c r="F625" t="inlineStr">
        <is>
          <t>removed</t>
        </is>
      </c>
      <c r="G625" t="inlineStr">
        <is>
          <t>2023-07-30</t>
        </is>
      </c>
      <c r="H625" t="inlineStr">
        <is>
          <t>2026-07-08</t>
        </is>
      </c>
    </row>
    <row r="626">
      <c r="A626" t="inlineStr">
        <is>
          <t>精选壁纸美图｜风景美人acg</t>
        </is>
      </c>
      <c r="B626" t="inlineStr">
        <is>
          <t>@qing_01</t>
        </is>
      </c>
      <c r="C626" t="inlineStr">
        <is>
          <t>频道</t>
        </is>
      </c>
      <c r="D626" t="inlineStr">
        <is>
          <t>壁纸&amp;图片</t>
        </is>
      </c>
      <c r="E626" t="n">
        <v>28700</v>
      </c>
      <c r="F626" t="inlineStr">
        <is>
          <t>live</t>
        </is>
      </c>
      <c r="G626" t="inlineStr">
        <is>
          <t>2023-07-30</t>
        </is>
      </c>
      <c r="H626" t="inlineStr">
        <is>
          <t>2026-08-28</t>
        </is>
      </c>
    </row>
    <row r="627">
      <c r="A627" t="inlineStr">
        <is>
          <t>青桔ACG</t>
        </is>
      </c>
      <c r="B627" t="inlineStr">
        <is>
          <t>@QingjuACG_Chat</t>
        </is>
      </c>
      <c r="C627" t="inlineStr"/>
      <c r="D627" t="inlineStr"/>
      <c r="E627" t="inlineStr"/>
      <c r="F627" t="inlineStr">
        <is>
          <t>removed</t>
        </is>
      </c>
      <c r="G627" t="inlineStr">
        <is>
          <t>2024-09-30</t>
        </is>
      </c>
      <c r="H627" t="inlineStr">
        <is>
          <t>2026-07-08</t>
        </is>
      </c>
    </row>
    <row r="628">
      <c r="A628" t="inlineStr">
        <is>
          <t>捷径指令大全分享频道</t>
        </is>
      </c>
      <c r="B628" t="inlineStr">
        <is>
          <t>@qingtianwe</t>
        </is>
      </c>
      <c r="C628" t="inlineStr">
        <is>
          <t>频道</t>
        </is>
      </c>
      <c r="D628" t="inlineStr">
        <is>
          <t>iOS资源</t>
        </is>
      </c>
      <c r="E628" t="n">
        <v>14100</v>
      </c>
      <c r="F628" t="inlineStr">
        <is>
          <t>live</t>
        </is>
      </c>
      <c r="G628" t="inlineStr">
        <is>
          <t>2026-07-15</t>
        </is>
      </c>
      <c r="H628" t="inlineStr">
        <is>
          <t>2026-08-28</t>
        </is>
      </c>
    </row>
    <row r="629">
      <c r="A629" t="inlineStr">
        <is>
          <t>奇趣百科💥</t>
        </is>
      </c>
      <c r="B629" t="inlineStr">
        <is>
          <t>@qiqubaike</t>
        </is>
      </c>
      <c r="C629" t="inlineStr">
        <is>
          <t>频道</t>
        </is>
      </c>
      <c r="D629" t="inlineStr">
        <is>
          <t>搞笑趣味</t>
        </is>
      </c>
      <c r="E629" t="n">
        <v>246300</v>
      </c>
      <c r="F629" t="inlineStr">
        <is>
          <t>live</t>
        </is>
      </c>
      <c r="G629" t="inlineStr">
        <is>
          <t>2023-07-30</t>
        </is>
      </c>
      <c r="H629" t="inlineStr">
        <is>
          <t>2026-08-28</t>
        </is>
      </c>
    </row>
    <row r="630">
      <c r="A630" t="inlineStr">
        <is>
          <t>奇趣吃瓜🍉</t>
        </is>
      </c>
      <c r="B630" t="inlineStr">
        <is>
          <t>@qiquchigua66</t>
        </is>
      </c>
      <c r="C630" t="inlineStr">
        <is>
          <t>频道</t>
        </is>
      </c>
      <c r="D630" t="inlineStr">
        <is>
          <t>搞笑趣味</t>
        </is>
      </c>
      <c r="E630" t="n">
        <v>65500</v>
      </c>
      <c r="F630" t="inlineStr">
        <is>
          <t>live</t>
        </is>
      </c>
      <c r="G630" t="inlineStr">
        <is>
          <t>2026-07-15</t>
        </is>
      </c>
      <c r="H630" t="inlineStr">
        <is>
          <t>2026-08-28</t>
        </is>
      </c>
    </row>
    <row r="631">
      <c r="A631" t="inlineStr">
        <is>
          <t>✨-也许是你的秘密（文案屋)</t>
        </is>
      </c>
      <c r="B631" t="inlineStr">
        <is>
          <t>@qqneqj</t>
        </is>
      </c>
      <c r="C631" t="inlineStr">
        <is>
          <t>频道</t>
        </is>
      </c>
      <c r="D631" t="inlineStr">
        <is>
          <t>博客杂谈</t>
        </is>
      </c>
      <c r="E631" t="n">
        <v>27400</v>
      </c>
      <c r="F631" t="inlineStr">
        <is>
          <t>live</t>
        </is>
      </c>
      <c r="G631" t="inlineStr">
        <is>
          <t>2026-07-15</t>
        </is>
      </c>
      <c r="H631" t="inlineStr">
        <is>
          <t>2026-08-28</t>
        </is>
      </c>
    </row>
    <row r="632">
      <c r="A632" t="inlineStr">
        <is>
          <t>全能搜</t>
        </is>
      </c>
      <c r="B632" t="inlineStr">
        <is>
          <t>@quannengsobot</t>
        </is>
      </c>
      <c r="C632" t="inlineStr"/>
      <c r="D632" t="inlineStr"/>
      <c r="E632" t="inlineStr"/>
      <c r="F632" t="inlineStr">
        <is>
          <t>removed</t>
        </is>
      </c>
      <c r="G632" t="inlineStr">
        <is>
          <t>2023-07-30</t>
        </is>
      </c>
      <c r="H632" t="inlineStr">
        <is>
          <t>2025-02-05</t>
        </is>
      </c>
    </row>
    <row r="633">
      <c r="A633" t="inlineStr">
        <is>
          <t>Quantumult X Community</t>
        </is>
      </c>
      <c r="B633" t="inlineStr">
        <is>
          <t>@quantumultxcommunity</t>
        </is>
      </c>
      <c r="C633" t="inlineStr">
        <is>
          <t>群组</t>
        </is>
      </c>
      <c r="D633" t="inlineStr">
        <is>
          <t>ios社区</t>
        </is>
      </c>
      <c r="E633" t="n">
        <v>4300</v>
      </c>
      <c r="F633" t="inlineStr">
        <is>
          <t>live</t>
        </is>
      </c>
      <c r="G633" t="inlineStr">
        <is>
          <t>2026-07-15</t>
        </is>
      </c>
      <c r="H633" t="inlineStr">
        <is>
          <t>2026-08-28</t>
        </is>
      </c>
    </row>
    <row r="634">
      <c r="A634" t="inlineStr">
        <is>
          <t>不止QuantumultX</t>
        </is>
      </c>
      <c r="B634" t="inlineStr">
        <is>
          <t>@quantumultxxxx</t>
        </is>
      </c>
      <c r="C634" t="inlineStr">
        <is>
          <t>频道</t>
        </is>
      </c>
      <c r="D634" t="inlineStr">
        <is>
          <t>iOS资源</t>
        </is>
      </c>
      <c r="E634" t="n">
        <v>20900</v>
      </c>
      <c r="F634" t="inlineStr">
        <is>
          <t>live</t>
        </is>
      </c>
      <c r="G634" t="inlineStr">
        <is>
          <t>2026-07-15</t>
        </is>
      </c>
      <c r="H634" t="inlineStr">
        <is>
          <t>2026-08-28</t>
        </is>
      </c>
    </row>
    <row r="635">
      <c r="A635" t="inlineStr">
        <is>
          <t>Quantumult X</t>
        </is>
      </c>
      <c r="B635" t="inlineStr">
        <is>
          <t>@QuanXApp</t>
        </is>
      </c>
      <c r="C635" t="inlineStr"/>
      <c r="D635" t="inlineStr"/>
      <c r="E635" t="inlineStr"/>
      <c r="F635" t="inlineStr">
        <is>
          <t>removed</t>
        </is>
      </c>
      <c r="G635" t="inlineStr">
        <is>
          <t>2024-09-30</t>
        </is>
      </c>
      <c r="H635" t="inlineStr">
        <is>
          <t>2026-07-08</t>
        </is>
      </c>
    </row>
    <row r="636">
      <c r="A636" t="inlineStr">
        <is>
          <t>夸克云盘影视资源频道</t>
        </is>
      </c>
      <c r="B636" t="inlineStr">
        <is>
          <t>@quark_movies</t>
        </is>
      </c>
      <c r="C636" t="inlineStr">
        <is>
          <t>频道</t>
        </is>
      </c>
      <c r="D636" t="inlineStr">
        <is>
          <t>影音资源</t>
        </is>
      </c>
      <c r="E636" t="n">
        <v>105400</v>
      </c>
      <c r="F636" t="inlineStr">
        <is>
          <t>live</t>
        </is>
      </c>
      <c r="G636" t="inlineStr">
        <is>
          <t>2026-07-15</t>
        </is>
      </c>
      <c r="H636" t="inlineStr">
        <is>
          <t>2026-08-28</t>
        </is>
      </c>
    </row>
    <row r="637">
      <c r="A637" t="inlineStr">
        <is>
          <t>树洞🌳群友问❓有点意思🗳</t>
        </is>
      </c>
      <c r="B637" t="inlineStr">
        <is>
          <t>@qunyouwen</t>
        </is>
      </c>
      <c r="C637" t="inlineStr">
        <is>
          <t>频道</t>
        </is>
      </c>
      <c r="D637" t="inlineStr">
        <is>
          <t>博客杂谈</t>
        </is>
      </c>
      <c r="E637" t="n">
        <v>89700</v>
      </c>
      <c r="F637" t="inlineStr">
        <is>
          <t>live</t>
        </is>
      </c>
      <c r="G637" t="inlineStr">
        <is>
          <t>2026-07-15</t>
        </is>
      </c>
      <c r="H637" t="inlineStr">
        <is>
          <t>2026-08-28</t>
        </is>
      </c>
    </row>
    <row r="638">
      <c r="A638" t="inlineStr">
        <is>
          <t>群组大全_Bot</t>
        </is>
      </c>
      <c r="B638" t="inlineStr">
        <is>
          <t>@qunzudaquan_bot</t>
        </is>
      </c>
      <c r="C638" t="inlineStr">
        <is>
          <t>机器人</t>
        </is>
      </c>
      <c r="D638" t="inlineStr">
        <is>
          <t>搜群机器人</t>
        </is>
      </c>
      <c r="E638" t="inlineStr"/>
      <c r="F638" t="inlineStr">
        <is>
          <t>live</t>
        </is>
      </c>
      <c r="G638" t="inlineStr">
        <is>
          <t>2023-07-30</t>
        </is>
      </c>
      <c r="H638" t="inlineStr">
        <is>
          <t>2026-08-28</t>
        </is>
      </c>
    </row>
    <row r="639">
      <c r="A639" t="inlineStr">
        <is>
          <t>QuotLy</t>
        </is>
      </c>
      <c r="B639" t="inlineStr">
        <is>
          <t>@QuotLyBot</t>
        </is>
      </c>
      <c r="C639" t="inlineStr">
        <is>
          <t>机器人</t>
        </is>
      </c>
      <c r="D639" t="inlineStr">
        <is>
          <t>消息收发</t>
        </is>
      </c>
      <c r="E639" t="inlineStr"/>
      <c r="F639" t="inlineStr">
        <is>
          <t>live</t>
        </is>
      </c>
      <c r="G639" t="inlineStr">
        <is>
          <t>2025-02-05</t>
        </is>
      </c>
      <c r="H639" t="inlineStr">
        <is>
          <t>2026-08-28</t>
        </is>
      </c>
    </row>
    <row r="640">
      <c r="A640" t="inlineStr">
        <is>
          <t>Rachel 碎碎念</t>
        </is>
      </c>
      <c r="B640" t="inlineStr">
        <is>
          <t>@rachelblahblah</t>
        </is>
      </c>
      <c r="C640" t="inlineStr">
        <is>
          <t>频道</t>
        </is>
      </c>
      <c r="D640" t="inlineStr">
        <is>
          <t>博客杂谈</t>
        </is>
      </c>
      <c r="E640" t="n">
        <v>1900</v>
      </c>
      <c r="F640" t="inlineStr">
        <is>
          <t>live</t>
        </is>
      </c>
      <c r="G640" t="inlineStr">
        <is>
          <t>2026-07-15</t>
        </is>
      </c>
      <c r="H640" t="inlineStr">
        <is>
          <t>2026-08-28</t>
        </is>
      </c>
    </row>
    <row r="641">
      <c r="A641" t="inlineStr">
        <is>
          <t>Raisemby-众映</t>
        </is>
      </c>
      <c r="B641" t="inlineStr">
        <is>
          <t>@raisemby_115</t>
        </is>
      </c>
      <c r="C641" t="inlineStr">
        <is>
          <t>群组</t>
        </is>
      </c>
      <c r="D641" t="inlineStr">
        <is>
          <t>emby社群</t>
        </is>
      </c>
      <c r="E641" t="n">
        <v>1700</v>
      </c>
      <c r="F641" t="inlineStr">
        <is>
          <t>live</t>
        </is>
      </c>
      <c r="G641" t="inlineStr">
        <is>
          <t>2026-07-15</t>
        </is>
      </c>
      <c r="H641" t="inlineStr">
        <is>
          <t>2026-08-28</t>
        </is>
      </c>
    </row>
    <row r="642">
      <c r="A642" t="inlineStr">
        <is>
          <t>React Bot</t>
        </is>
      </c>
      <c r="B642" t="inlineStr">
        <is>
          <t>@ReactBot</t>
        </is>
      </c>
      <c r="C642" t="inlineStr">
        <is>
          <t>机器人</t>
        </is>
      </c>
      <c r="D642" t="inlineStr">
        <is>
          <t>频道分析</t>
        </is>
      </c>
      <c r="E642" t="inlineStr"/>
      <c r="F642" t="inlineStr">
        <is>
          <t>live</t>
        </is>
      </c>
      <c r="G642" t="inlineStr">
        <is>
          <t>2025-02-05</t>
        </is>
      </c>
      <c r="H642" t="inlineStr">
        <is>
          <t>2026-08-28</t>
        </is>
      </c>
    </row>
    <row r="643">
      <c r="A643" t="inlineStr">
        <is>
          <t>[好读] ReadFine电子书屋</t>
        </is>
      </c>
      <c r="B643" t="inlineStr">
        <is>
          <t>@Readfine</t>
        </is>
      </c>
      <c r="C643" t="inlineStr">
        <is>
          <t>频道</t>
        </is>
      </c>
      <c r="D643" t="inlineStr">
        <is>
          <t>书报刊漫</t>
        </is>
      </c>
      <c r="E643" t="n">
        <v>63700</v>
      </c>
      <c r="F643" t="inlineStr">
        <is>
          <t>live</t>
        </is>
      </c>
      <c r="G643" t="inlineStr">
        <is>
          <t>2023-07-30</t>
        </is>
      </c>
      <c r="H643" t="inlineStr">
        <is>
          <t>2026-08-28</t>
        </is>
      </c>
    </row>
    <row r="644">
      <c r="A644" t="inlineStr">
        <is>
          <t>[好读] ReadFine交流总群</t>
        </is>
      </c>
      <c r="B644" t="inlineStr">
        <is>
          <t>@ReadfineChat</t>
        </is>
      </c>
      <c r="C644" t="inlineStr"/>
      <c r="D644" t="inlineStr"/>
      <c r="E644" t="inlineStr"/>
      <c r="F644" t="inlineStr">
        <is>
          <t>removed</t>
        </is>
      </c>
      <c r="G644" t="inlineStr">
        <is>
          <t>2024-09-30</t>
        </is>
      </c>
      <c r="H644" t="inlineStr">
        <is>
          <t>2025-02-05</t>
        </is>
      </c>
    </row>
    <row r="645">
      <c r="A645" t="inlineStr">
        <is>
          <t>外滩读书会-最新报纸、杂志、财经报告及流行电子书分享</t>
        </is>
      </c>
      <c r="B645" t="inlineStr">
        <is>
          <t>@readingclubus</t>
        </is>
      </c>
      <c r="C645" t="inlineStr">
        <is>
          <t>频道</t>
        </is>
      </c>
      <c r="D645" t="inlineStr">
        <is>
          <t>书报刊漫</t>
        </is>
      </c>
      <c r="E645" t="n">
        <v>29400</v>
      </c>
      <c r="F645" t="inlineStr">
        <is>
          <t>live</t>
        </is>
      </c>
      <c r="G645" t="inlineStr">
        <is>
          <t>2026-07-15</t>
        </is>
      </c>
      <c r="H645" t="inlineStr">
        <is>
          <t>2026-08-28</t>
        </is>
      </c>
    </row>
    <row r="646">
      <c r="A646" t="inlineStr">
        <is>
          <t>频道索引&amp;推荐</t>
        </is>
      </c>
      <c r="B646" t="inlineStr">
        <is>
          <t>@recommend3</t>
        </is>
      </c>
      <c r="C646" t="inlineStr"/>
      <c r="D646" t="inlineStr"/>
      <c r="E646" t="inlineStr"/>
      <c r="F646" t="inlineStr">
        <is>
          <t>removed</t>
        </is>
      </c>
      <c r="G646" t="inlineStr">
        <is>
          <t>2023-07-30</t>
        </is>
      </c>
      <c r="H646" t="inlineStr">
        <is>
          <t>2026-07-08</t>
        </is>
      </c>
    </row>
    <row r="647">
      <c r="A647" t="inlineStr">
        <is>
          <t>抖音视频|流量网剧</t>
        </is>
      </c>
      <c r="B647" t="inlineStr">
        <is>
          <t>@remenwangju</t>
        </is>
      </c>
      <c r="C647" t="inlineStr">
        <is>
          <t>频道</t>
        </is>
      </c>
      <c r="D647" t="inlineStr">
        <is>
          <t>影音资源</t>
        </is>
      </c>
      <c r="E647" t="n">
        <v>4500</v>
      </c>
      <c r="F647" t="inlineStr">
        <is>
          <t>live</t>
        </is>
      </c>
      <c r="G647" t="inlineStr">
        <is>
          <t>2026-07-15</t>
        </is>
      </c>
      <c r="H647" t="inlineStr">
        <is>
          <t>2026-08-28</t>
        </is>
      </c>
    </row>
    <row r="648">
      <c r="A648" t="inlineStr">
        <is>
          <t>奥斯卡4K蓝光(精品)影视磁力站🍟</t>
        </is>
      </c>
      <c r="B648" t="inlineStr">
        <is>
          <t>@remux4kfilm</t>
        </is>
      </c>
      <c r="C648" t="inlineStr">
        <is>
          <t>频道</t>
        </is>
      </c>
      <c r="D648" t="inlineStr">
        <is>
          <t>影音资源</t>
        </is>
      </c>
      <c r="E648" t="n">
        <v>76800</v>
      </c>
      <c r="F648" t="inlineStr">
        <is>
          <t>live</t>
        </is>
      </c>
      <c r="G648" t="inlineStr">
        <is>
          <t>2026-08-21</t>
        </is>
      </c>
      <c r="H648" t="inlineStr">
        <is>
          <t>2026-08-28</t>
        </is>
      </c>
    </row>
    <row r="649">
      <c r="A649" t="inlineStr">
        <is>
          <t>ReNamers | Remove background | ZIP, RAR, Instagram, TikTok</t>
        </is>
      </c>
      <c r="B649" t="inlineStr">
        <is>
          <t>@RenamersFilesBot</t>
        </is>
      </c>
      <c r="C649" t="inlineStr">
        <is>
          <t>机器人</t>
        </is>
      </c>
      <c r="D649" t="inlineStr">
        <is>
          <t>消息收发</t>
        </is>
      </c>
      <c r="E649" t="inlineStr"/>
      <c r="F649" t="inlineStr">
        <is>
          <t>live</t>
        </is>
      </c>
      <c r="G649" t="inlineStr">
        <is>
          <t>2025-02-05</t>
        </is>
      </c>
      <c r="H649" t="inlineStr">
        <is>
          <t>2026-08-28</t>
        </is>
      </c>
    </row>
    <row r="650">
      <c r="A650" t="inlineStr">
        <is>
          <t>莱茵讨论室</t>
        </is>
      </c>
      <c r="B650" t="inlineStr">
        <is>
          <t>@RhineDiscussionRoom</t>
        </is>
      </c>
      <c r="C650" t="inlineStr">
        <is>
          <t>群组</t>
        </is>
      </c>
      <c r="D650" t="inlineStr">
        <is>
          <t>游戏</t>
        </is>
      </c>
      <c r="E650" t="n">
        <v>27600</v>
      </c>
      <c r="F650" t="inlineStr">
        <is>
          <t>live</t>
        </is>
      </c>
      <c r="G650" t="inlineStr">
        <is>
          <t>2024-09-30</t>
        </is>
      </c>
      <c r="H650" t="inlineStr">
        <is>
          <t>2026-08-28</t>
        </is>
      </c>
    </row>
    <row r="651">
      <c r="A651" t="inlineStr">
        <is>
          <t>莱茵图📖书馆 【黄油/RPG/GAL/SLG/ADV/ACT/3D/......】</t>
        </is>
      </c>
      <c r="B651" t="inlineStr">
        <is>
          <t>@rhinelibrary</t>
        </is>
      </c>
      <c r="C651" t="inlineStr">
        <is>
          <t>频道</t>
        </is>
      </c>
      <c r="D651" t="inlineStr">
        <is>
          <t>游戏软件</t>
        </is>
      </c>
      <c r="E651" t="n">
        <v>140200</v>
      </c>
      <c r="F651" t="inlineStr">
        <is>
          <t>live</t>
        </is>
      </c>
      <c r="G651" t="inlineStr">
        <is>
          <t>2026-07-15</t>
        </is>
      </c>
      <c r="H651" t="inlineStr">
        <is>
          <t>2026-08-28</t>
        </is>
      </c>
    </row>
    <row r="652">
      <c r="A652" t="inlineStr">
        <is>
          <t>極東魔術昼寝結社の夏</t>
        </is>
      </c>
      <c r="B652" t="inlineStr">
        <is>
          <t>@rikka_ti_new</t>
        </is>
      </c>
      <c r="C652" t="inlineStr">
        <is>
          <t>群组</t>
        </is>
      </c>
      <c r="D652" t="inlineStr">
        <is>
          <t>资源分享</t>
        </is>
      </c>
      <c r="E652" t="n">
        <v>2300</v>
      </c>
      <c r="F652" t="inlineStr">
        <is>
          <t>live</t>
        </is>
      </c>
      <c r="G652" t="inlineStr">
        <is>
          <t>2026-07-15</t>
        </is>
      </c>
      <c r="H652" t="inlineStr">
        <is>
          <t>2026-08-28</t>
        </is>
      </c>
    </row>
    <row r="653">
      <c r="A653" t="inlineStr">
        <is>
          <t>CoolApk World</t>
        </is>
      </c>
      <c r="B653" t="inlineStr">
        <is>
          <t>@Riocoolapk</t>
        </is>
      </c>
      <c r="C653" t="inlineStr">
        <is>
          <t>群组</t>
        </is>
      </c>
      <c r="D653" t="inlineStr">
        <is>
          <t>兴趣社群</t>
        </is>
      </c>
      <c r="E653" t="n">
        <v>4000</v>
      </c>
      <c r="F653" t="inlineStr">
        <is>
          <t>live</t>
        </is>
      </c>
      <c r="G653" t="inlineStr">
        <is>
          <t>2024-09-30</t>
        </is>
      </c>
      <c r="H653" t="inlineStr">
        <is>
          <t>2026-08-28</t>
        </is>
      </c>
    </row>
    <row r="654">
      <c r="A654" t="inlineStr">
        <is>
          <t>XP Digital Lab</t>
        </is>
      </c>
      <c r="B654" t="inlineStr">
        <is>
          <t>@rocCHL</t>
        </is>
      </c>
      <c r="C654" t="inlineStr">
        <is>
          <t>频道</t>
        </is>
      </c>
      <c r="D654" t="inlineStr">
        <is>
          <t>资讯新闻</t>
        </is>
      </c>
      <c r="E654" t="n">
        <v>34900</v>
      </c>
      <c r="F654" t="inlineStr">
        <is>
          <t>live</t>
        </is>
      </c>
      <c r="G654" t="inlineStr">
        <is>
          <t>2025-01-31</t>
        </is>
      </c>
      <c r="H654" t="inlineStr">
        <is>
          <t>2026-08-28</t>
        </is>
      </c>
    </row>
    <row r="655">
      <c r="A655" t="inlineStr">
        <is>
          <t>洛希极限</t>
        </is>
      </c>
      <c r="B655" t="inlineStr">
        <is>
          <t>@RocheLimit</t>
        </is>
      </c>
      <c r="C655" t="inlineStr">
        <is>
          <t>频道</t>
        </is>
      </c>
      <c r="D655" t="inlineStr">
        <is>
          <t>搞笑趣味</t>
        </is>
      </c>
      <c r="E655" t="n">
        <v>10700</v>
      </c>
      <c r="F655" t="inlineStr">
        <is>
          <t>live</t>
        </is>
      </c>
      <c r="G655" t="inlineStr">
        <is>
          <t>2023-07-30</t>
        </is>
      </c>
      <c r="H655" t="inlineStr">
        <is>
          <t>2026-08-28</t>
        </is>
      </c>
    </row>
    <row r="656">
      <c r="A656" t="inlineStr">
        <is>
          <t>XP Chat | Digital &amp; Tech </t>
        </is>
      </c>
      <c r="B656" t="inlineStr">
        <is>
          <t>@roctech</t>
        </is>
      </c>
      <c r="C656" t="inlineStr">
        <is>
          <t>群组</t>
        </is>
      </c>
      <c r="D656" t="inlineStr">
        <is>
          <t>数码社群</t>
        </is>
      </c>
      <c r="E656" t="n">
        <v>28100</v>
      </c>
      <c r="F656" t="inlineStr">
        <is>
          <t>live</t>
        </is>
      </c>
      <c r="G656" t="inlineStr">
        <is>
          <t>2026-07-15</t>
        </is>
      </c>
      <c r="H656" t="inlineStr">
        <is>
          <t>2026-08-28</t>
        </is>
      </c>
    </row>
    <row r="657">
      <c r="A657" t="inlineStr">
        <is>
          <t>Roller | AGENTIC HARNESS 中文社区</t>
        </is>
      </c>
      <c r="B657" t="inlineStr">
        <is>
          <t>@rollerrolling</t>
        </is>
      </c>
      <c r="C657" t="inlineStr">
        <is>
          <t>频道</t>
        </is>
      </c>
      <c r="D657" t="inlineStr">
        <is>
          <t>资源分享</t>
        </is>
      </c>
      <c r="E657" t="n">
        <v>8600</v>
      </c>
      <c r="F657" t="inlineStr">
        <is>
          <t>live</t>
        </is>
      </c>
      <c r="G657" t="inlineStr">
        <is>
          <t>2026-07-15</t>
        </is>
      </c>
      <c r="H657" t="inlineStr">
        <is>
          <t>2026-08-28</t>
        </is>
      </c>
    </row>
    <row r="658">
      <c r="A658" t="inlineStr">
        <is>
          <t>Rosmontis's Daily🔆</t>
        </is>
      </c>
      <c r="B658" t="inlineStr">
        <is>
          <t>@rosmontis_daily</t>
        </is>
      </c>
      <c r="C658" t="inlineStr">
        <is>
          <t>频道</t>
        </is>
      </c>
      <c r="D658" t="inlineStr">
        <is>
          <t>博客杂谈</t>
        </is>
      </c>
      <c r="E658" t="n">
        <v>9300</v>
      </c>
      <c r="F658" t="inlineStr">
        <is>
          <t>live</t>
        </is>
      </c>
      <c r="G658" t="inlineStr">
        <is>
          <t>2026-07-15</t>
        </is>
      </c>
      <c r="H658" t="inlineStr">
        <is>
          <t>2026-08-28</t>
        </is>
      </c>
    </row>
    <row r="659">
      <c r="A659" t="inlineStr">
        <is>
          <t>RrOrange和朋友们 | 周刊资源分享频道</t>
        </is>
      </c>
      <c r="B659" t="inlineStr">
        <is>
          <t>@rrorangeandfriends</t>
        </is>
      </c>
      <c r="C659" t="inlineStr">
        <is>
          <t>频道</t>
        </is>
      </c>
      <c r="D659" t="inlineStr">
        <is>
          <t>资源分享</t>
        </is>
      </c>
      <c r="E659" t="n">
        <v>3400</v>
      </c>
      <c r="F659" t="inlineStr">
        <is>
          <t>live</t>
        </is>
      </c>
      <c r="G659" t="inlineStr">
        <is>
          <t>2026-07-15</t>
        </is>
      </c>
      <c r="H659" t="inlineStr">
        <is>
          <t>2026-08-28</t>
        </is>
      </c>
    </row>
    <row r="660">
      <c r="A660" t="inlineStr">
        <is>
          <t>flowerss</t>
        </is>
      </c>
      <c r="B660" t="inlineStr">
        <is>
          <t>@rssflowbot</t>
        </is>
      </c>
      <c r="C660" t="inlineStr">
        <is>
          <t>机器人</t>
        </is>
      </c>
      <c r="D660" t="inlineStr">
        <is>
          <t>消息收发</t>
        </is>
      </c>
      <c r="E660" t="inlineStr"/>
      <c r="F660" t="inlineStr">
        <is>
          <t>live</t>
        </is>
      </c>
      <c r="G660" t="inlineStr">
        <is>
          <t>2025-02-05</t>
        </is>
      </c>
      <c r="H660" t="inlineStr">
        <is>
          <t>2026-08-28</t>
        </is>
      </c>
    </row>
    <row r="661">
      <c r="A661" t="inlineStr">
        <is>
          <t>天涯神贴</t>
        </is>
      </c>
      <c r="B661" t="inlineStr">
        <is>
          <t>@rsstianya</t>
        </is>
      </c>
      <c r="C661" t="inlineStr">
        <is>
          <t>频道</t>
        </is>
      </c>
      <c r="D661" t="inlineStr">
        <is>
          <t>书报刊漫</t>
        </is>
      </c>
      <c r="E661" t="n">
        <v>16200</v>
      </c>
      <c r="F661" t="inlineStr">
        <is>
          <t>live</t>
        </is>
      </c>
      <c r="G661" t="inlineStr">
        <is>
          <t>2026-07-15</t>
        </is>
      </c>
      <c r="H661" t="inlineStr">
        <is>
          <t>2026-08-28</t>
        </is>
      </c>
    </row>
    <row r="662">
      <c r="A662" t="inlineStr">
        <is>
          <t>RSS屋</t>
        </is>
      </c>
      <c r="B662" t="inlineStr">
        <is>
          <t>@RSSWBot</t>
        </is>
      </c>
      <c r="C662" t="inlineStr">
        <is>
          <t>机器人</t>
        </is>
      </c>
      <c r="D662" t="inlineStr">
        <is>
          <t>消息收发</t>
        </is>
      </c>
      <c r="E662" t="inlineStr"/>
      <c r="F662" t="inlineStr">
        <is>
          <t>live</t>
        </is>
      </c>
      <c r="G662" t="inlineStr">
        <is>
          <t>2025-02-05</t>
        </is>
      </c>
      <c r="H662" t="inlineStr">
        <is>
          <t>2026-08-28</t>
        </is>
      </c>
    </row>
    <row r="663">
      <c r="A663" t="inlineStr">
        <is>
          <t>RouterGroup|软路由|硬路由</t>
        </is>
      </c>
      <c r="B663" t="inlineStr">
        <is>
          <t>@ruanlu</t>
        </is>
      </c>
      <c r="C663" t="inlineStr"/>
      <c r="D663" t="inlineStr"/>
      <c r="E663" t="inlineStr"/>
      <c r="F663" t="inlineStr">
        <is>
          <t>removed</t>
        </is>
      </c>
      <c r="G663" t="inlineStr">
        <is>
          <t>2024-09-30</t>
        </is>
      </c>
      <c r="H663" t="inlineStr">
        <is>
          <t>2026-07-08</t>
        </is>
      </c>
    </row>
    <row r="664">
      <c r="A664" t="inlineStr">
        <is>
          <t>如何与沙雕相处</t>
        </is>
      </c>
      <c r="B664" t="inlineStr">
        <is>
          <t>@ruheyushadiaoxiangchu</t>
        </is>
      </c>
      <c r="C664" t="inlineStr">
        <is>
          <t>频道</t>
        </is>
      </c>
      <c r="D664" t="inlineStr">
        <is>
          <t>搞笑趣味</t>
        </is>
      </c>
      <c r="E664" t="n">
        <v>29000</v>
      </c>
      <c r="F664" t="inlineStr">
        <is>
          <t>live</t>
        </is>
      </c>
      <c r="G664" t="inlineStr">
        <is>
          <t>2026-07-15</t>
        </is>
      </c>
      <c r="H664" t="inlineStr">
        <is>
          <t>2026-08-28</t>
        </is>
      </c>
    </row>
    <row r="665">
      <c r="A665" t="inlineStr">
        <is>
          <t>润润Go away !</t>
        </is>
      </c>
      <c r="B665" t="inlineStr">
        <is>
          <t>@runrungoaway</t>
        </is>
      </c>
      <c r="C665" t="inlineStr">
        <is>
          <t>频道</t>
        </is>
      </c>
      <c r="D665" t="inlineStr">
        <is>
          <t>资讯新闻</t>
        </is>
      </c>
      <c r="E665" t="n">
        <v>13700</v>
      </c>
      <c r="F665" t="inlineStr">
        <is>
          <t>live</t>
        </is>
      </c>
      <c r="G665" t="inlineStr">
        <is>
          <t>2023-07-30</t>
        </is>
      </c>
      <c r="H665" t="inlineStr">
        <is>
          <t>2026-08-28</t>
        </is>
      </c>
    </row>
    <row r="666">
      <c r="A666" t="inlineStr">
        <is>
          <t>RSSBot</t>
        </is>
      </c>
      <c r="B666" t="inlineStr">
        <is>
          <t>@RustRssBot</t>
        </is>
      </c>
      <c r="C666" t="inlineStr">
        <is>
          <t>机器人</t>
        </is>
      </c>
      <c r="D666" t="inlineStr">
        <is>
          <t>消息收发</t>
        </is>
      </c>
      <c r="E666" t="inlineStr"/>
      <c r="F666" t="inlineStr">
        <is>
          <t>live</t>
        </is>
      </c>
      <c r="G666" t="inlineStr">
        <is>
          <t>2025-02-05</t>
        </is>
      </c>
      <c r="H666" t="inlineStr">
        <is>
          <t>2026-08-28</t>
        </is>
      </c>
    </row>
    <row r="667">
      <c r="A667" t="inlineStr">
        <is>
          <t>如有乐享</t>
        </is>
      </c>
      <c r="B667" t="inlineStr">
        <is>
          <t>@ruyoblog</t>
        </is>
      </c>
      <c r="C667" t="inlineStr">
        <is>
          <t>频道</t>
        </is>
      </c>
      <c r="D667" t="inlineStr">
        <is>
          <t>vps主机</t>
        </is>
      </c>
      <c r="E667" t="n">
        <v>23800</v>
      </c>
      <c r="F667" t="inlineStr">
        <is>
          <t>live</t>
        </is>
      </c>
      <c r="G667" t="inlineStr">
        <is>
          <t>2026-07-15</t>
        </is>
      </c>
      <c r="H667" t="inlineStr">
        <is>
          <t>2026-08-28</t>
        </is>
      </c>
    </row>
    <row r="668">
      <c r="A668" t="inlineStr">
        <is>
          <t>夸克、百度、阿里云盘影视资源搜索</t>
        </is>
      </c>
      <c r="B668" t="inlineStr">
        <is>
          <t>@rvfp5</t>
        </is>
      </c>
      <c r="C668" t="inlineStr">
        <is>
          <t>群组</t>
        </is>
      </c>
      <c r="D668" t="inlineStr">
        <is>
          <t>影音资源</t>
        </is>
      </c>
      <c r="E668" t="n">
        <v>5200</v>
      </c>
      <c r="F668" t="inlineStr">
        <is>
          <t>live</t>
        </is>
      </c>
      <c r="G668" t="inlineStr">
        <is>
          <t>2026-07-15</t>
        </is>
      </c>
      <c r="H668" t="inlineStr">
        <is>
          <t>2026-08-28</t>
        </is>
      </c>
    </row>
    <row r="669">
      <c r="A669" t="inlineStr">
        <is>
          <t>不要糖醋放椒盐</t>
        </is>
      </c>
      <c r="B669" t="inlineStr">
        <is>
          <t>@saltplayerupdate</t>
        </is>
      </c>
      <c r="C669" t="inlineStr">
        <is>
          <t>频道</t>
        </is>
      </c>
      <c r="D669" t="inlineStr">
        <is>
          <t>博客杂谈</t>
        </is>
      </c>
      <c r="E669" t="n">
        <v>17100</v>
      </c>
      <c r="F669" t="inlineStr">
        <is>
          <t>live</t>
        </is>
      </c>
      <c r="G669" t="inlineStr">
        <is>
          <t>2026-07-15</t>
        </is>
      </c>
      <c r="H669" t="inlineStr">
        <is>
          <t>2026-08-28</t>
        </is>
      </c>
    </row>
    <row r="670">
      <c r="A670" t="inlineStr">
        <is>
          <t>三星手机交流</t>
        </is>
      </c>
      <c r="B670" t="inlineStr">
        <is>
          <t>@samsung_cn</t>
        </is>
      </c>
      <c r="C670" t="inlineStr">
        <is>
          <t>群组</t>
        </is>
      </c>
      <c r="D670" t="inlineStr">
        <is>
          <t>兴趣社群</t>
        </is>
      </c>
      <c r="E670" t="n">
        <v>255</v>
      </c>
      <c r="F670" t="inlineStr">
        <is>
          <t>live</t>
        </is>
      </c>
      <c r="G670" t="inlineStr">
        <is>
          <t>2024-09-30</t>
        </is>
      </c>
      <c r="H670" t="inlineStr">
        <is>
          <t>2026-08-28</t>
        </is>
      </c>
    </row>
    <row r="671">
      <c r="A671" t="inlineStr">
        <is>
          <t>你有一条新的资源</t>
        </is>
      </c>
      <c r="B671" t="inlineStr">
        <is>
          <t>@sarte</t>
        </is>
      </c>
      <c r="C671" t="inlineStr">
        <is>
          <t>频道</t>
        </is>
      </c>
      <c r="D671" t="inlineStr">
        <is>
          <t>NSFW</t>
        </is>
      </c>
      <c r="E671" t="n">
        <v>24700</v>
      </c>
      <c r="F671" t="inlineStr">
        <is>
          <t>live</t>
        </is>
      </c>
      <c r="G671" t="inlineStr">
        <is>
          <t>2026-08-18</t>
        </is>
      </c>
      <c r="H671" t="inlineStr">
        <is>
          <t>2026-08-28</t>
        </is>
      </c>
    </row>
    <row r="672">
      <c r="A672" t="inlineStr">
        <is>
          <t>科学|金融|技术|科普频道</t>
        </is>
      </c>
      <c r="B672" t="inlineStr">
        <is>
          <t>@science_kexue</t>
        </is>
      </c>
      <c r="C672" t="inlineStr">
        <is>
          <t>频道</t>
        </is>
      </c>
      <c r="D672" t="inlineStr">
        <is>
          <t>知识学习</t>
        </is>
      </c>
      <c r="E672" t="n">
        <v>647</v>
      </c>
      <c r="F672" t="inlineStr">
        <is>
          <t>live</t>
        </is>
      </c>
      <c r="G672" t="inlineStr">
        <is>
          <t>2026-07-15</t>
        </is>
      </c>
      <c r="H672" t="inlineStr">
        <is>
          <t>2026-08-28</t>
        </is>
      </c>
    </row>
    <row r="673">
      <c r="A673" t="inlineStr">
        <is>
          <t>Sci-Hub</t>
        </is>
      </c>
      <c r="B673" t="inlineStr">
        <is>
          <t>@scihubot</t>
        </is>
      </c>
      <c r="C673" t="inlineStr">
        <is>
          <t>机器人</t>
        </is>
      </c>
      <c r="D673" t="inlineStr">
        <is>
          <t>资源搜索</t>
        </is>
      </c>
      <c r="E673" t="inlineStr"/>
      <c r="F673" t="inlineStr">
        <is>
          <t>live</t>
        </is>
      </c>
      <c r="G673" t="inlineStr">
        <is>
          <t>2025-02-05</t>
        </is>
      </c>
      <c r="H673" t="inlineStr">
        <is>
          <t>2026-08-28</t>
        </is>
      </c>
    </row>
    <row r="674">
      <c r="A674" t="inlineStr">
        <is>
          <t>科技爱好者周刊</t>
        </is>
      </c>
      <c r="B674" t="inlineStr">
        <is>
          <t>@scitech_fans</t>
        </is>
      </c>
      <c r="C674" t="inlineStr">
        <is>
          <t>频道</t>
        </is>
      </c>
      <c r="D674" t="inlineStr">
        <is>
          <t>资讯新闻</t>
        </is>
      </c>
      <c r="E674" t="n">
        <v>14400</v>
      </c>
      <c r="F674" t="inlineStr">
        <is>
          <t>live</t>
        </is>
      </c>
      <c r="G674" t="inlineStr">
        <is>
          <t>2026-07-15</t>
        </is>
      </c>
      <c r="H674" t="inlineStr">
        <is>
          <t>2026-08-28</t>
        </is>
      </c>
    </row>
    <row r="675">
      <c r="A675" t="inlineStr">
        <is>
          <t>Scriptable教学</t>
        </is>
      </c>
      <c r="B675" t="inlineStr">
        <is>
          <t>@scriptablejs</t>
        </is>
      </c>
      <c r="C675" t="inlineStr">
        <is>
          <t>频道</t>
        </is>
      </c>
      <c r="D675" t="inlineStr">
        <is>
          <t>iOS资源</t>
        </is>
      </c>
      <c r="E675" t="n">
        <v>11000</v>
      </c>
      <c r="F675" t="inlineStr">
        <is>
          <t>live</t>
        </is>
      </c>
      <c r="G675" t="inlineStr">
        <is>
          <t>2026-07-15</t>
        </is>
      </c>
      <c r="H675" t="inlineStr">
        <is>
          <t>2026-08-28</t>
        </is>
      </c>
    </row>
    <row r="676">
      <c r="A676" t="inlineStr">
        <is>
          <t>SE-索引社群</t>
        </is>
      </c>
      <c r="B676" t="inlineStr">
        <is>
          <t>@se_talk</t>
        </is>
      </c>
      <c r="C676" t="inlineStr"/>
      <c r="D676" t="inlineStr"/>
      <c r="E676" t="inlineStr"/>
      <c r="F676" t="inlineStr">
        <is>
          <t>removed</t>
        </is>
      </c>
      <c r="G676" t="inlineStr">
        <is>
          <t>2024-09-30</t>
        </is>
      </c>
      <c r="H676" t="inlineStr">
        <is>
          <t>2026-07-08</t>
        </is>
      </c>
    </row>
    <row r="677">
      <c r="A677" t="inlineStr">
        <is>
          <t>中华文明，道藏，四库全书，修真，修仙，符箓，理科教科书，能量之海资料库……</t>
        </is>
      </c>
      <c r="B677" t="inlineStr">
        <is>
          <t>@sea_of_energy1</t>
        </is>
      </c>
      <c r="C677" t="inlineStr">
        <is>
          <t>频道</t>
        </is>
      </c>
      <c r="D677" t="inlineStr">
        <is>
          <t>书报刊漫</t>
        </is>
      </c>
      <c r="E677" t="n">
        <v>10600</v>
      </c>
      <c r="F677" t="inlineStr">
        <is>
          <t>live</t>
        </is>
      </c>
      <c r="G677" t="inlineStr">
        <is>
          <t>2026-07-15</t>
        </is>
      </c>
      <c r="H677" t="inlineStr">
        <is>
          <t>2026-08-28</t>
        </is>
      </c>
    </row>
    <row r="678">
      <c r="A678" t="inlineStr">
        <is>
          <t>Searchee Bot</t>
        </is>
      </c>
      <c r="B678" t="inlineStr">
        <is>
          <t>@SearcheeBot</t>
        </is>
      </c>
      <c r="C678" t="inlineStr">
        <is>
          <t>机器人</t>
        </is>
      </c>
      <c r="D678" t="inlineStr">
        <is>
          <t>搜群机器人</t>
        </is>
      </c>
      <c r="E678" t="inlineStr"/>
      <c r="F678" t="inlineStr">
        <is>
          <t>live</t>
        </is>
      </c>
      <c r="G678" t="inlineStr">
        <is>
          <t>2023-07-30</t>
        </is>
      </c>
      <c r="H678" t="inlineStr">
        <is>
          <t>2026-08-28</t>
        </is>
      </c>
    </row>
    <row r="679">
      <c r="A679" t="inlineStr">
        <is>
          <t>沙雕根据地</t>
        </is>
      </c>
      <c r="B679" t="inlineStr">
        <is>
          <t>@shadiaoo</t>
        </is>
      </c>
      <c r="C679" t="inlineStr"/>
      <c r="D679" t="inlineStr"/>
      <c r="E679" t="inlineStr"/>
      <c r="F679" t="inlineStr">
        <is>
          <t>removed</t>
        </is>
      </c>
      <c r="G679" t="inlineStr">
        <is>
          <t>2024-09-30</t>
        </is>
      </c>
      <c r="H679" t="inlineStr">
        <is>
          <t>2026-07-08</t>
        </is>
      </c>
    </row>
    <row r="680">
      <c r="A680" t="inlineStr">
        <is>
          <t>美图与沙雕</t>
        </is>
      </c>
      <c r="B680" t="inlineStr">
        <is>
          <t>@shadiaotu</t>
        </is>
      </c>
      <c r="C680" t="inlineStr"/>
      <c r="D680" t="inlineStr"/>
      <c r="E680" t="inlineStr"/>
      <c r="F680" t="inlineStr">
        <is>
          <t>removed</t>
        </is>
      </c>
      <c r="G680" t="inlineStr">
        <is>
          <t>2023-07-30</t>
        </is>
      </c>
      <c r="H680" t="inlineStr">
        <is>
          <t>2025-04-16</t>
        </is>
      </c>
    </row>
    <row r="681">
      <c r="A681" t="inlineStr">
        <is>
          <t>尚香书苑</t>
        </is>
      </c>
      <c r="B681" t="inlineStr">
        <is>
          <t>@shangxiangshuyuan</t>
        </is>
      </c>
      <c r="C681" t="inlineStr">
        <is>
          <t>群组</t>
        </is>
      </c>
      <c r="D681" t="inlineStr">
        <is>
          <t>小说阅读</t>
        </is>
      </c>
      <c r="E681" t="n">
        <v>58900</v>
      </c>
      <c r="F681" t="inlineStr">
        <is>
          <t>live</t>
        </is>
      </c>
      <c r="G681" t="inlineStr">
        <is>
          <t>2026-07-15</t>
        </is>
      </c>
      <c r="H681" t="inlineStr">
        <is>
          <t>2026-08-28</t>
        </is>
      </c>
    </row>
    <row r="682">
      <c r="A682" t="inlineStr">
        <is>
          <t>jio下的小地雷</t>
        </is>
      </c>
      <c r="B682" t="inlineStr">
        <is>
          <t>@shaodiaotu_chat</t>
        </is>
      </c>
      <c r="C682" t="inlineStr"/>
      <c r="D682" t="inlineStr"/>
      <c r="E682" t="inlineStr"/>
      <c r="F682" t="inlineStr">
        <is>
          <t>removed</t>
        </is>
      </c>
      <c r="G682" t="inlineStr">
        <is>
          <t>2024-09-30</t>
        </is>
      </c>
      <c r="H682" t="inlineStr">
        <is>
          <t>2025-02-05</t>
        </is>
      </c>
    </row>
    <row r="683">
      <c r="A683" t="inlineStr">
        <is>
          <t>碎片谷雨小窝</t>
        </is>
      </c>
      <c r="B683" t="inlineStr">
        <is>
          <t>@shardcatden</t>
        </is>
      </c>
      <c r="C683" t="inlineStr">
        <is>
          <t>群组</t>
        </is>
      </c>
      <c r="D683" t="inlineStr">
        <is>
          <t>emby社群</t>
        </is>
      </c>
      <c r="E683" t="n">
        <v>10300</v>
      </c>
      <c r="F683" t="inlineStr">
        <is>
          <t>live</t>
        </is>
      </c>
      <c r="G683" t="inlineStr">
        <is>
          <t>2026-07-15</t>
        </is>
      </c>
      <c r="H683" t="inlineStr">
        <is>
          <t>2026-08-28</t>
        </is>
      </c>
    </row>
    <row r="684">
      <c r="A684" t="inlineStr">
        <is>
          <t>阿里云盘发布频道</t>
        </is>
      </c>
      <c r="B684" t="inlineStr">
        <is>
          <t>@sharealiyun</t>
        </is>
      </c>
      <c r="C684" t="inlineStr">
        <is>
          <t>频道</t>
        </is>
      </c>
      <c r="D684" t="inlineStr">
        <is>
          <t>影音资源</t>
        </is>
      </c>
      <c r="E684" t="n">
        <v>203100</v>
      </c>
      <c r="F684" t="inlineStr">
        <is>
          <t>live</t>
        </is>
      </c>
      <c r="G684" t="inlineStr">
        <is>
          <t>2026-07-15</t>
        </is>
      </c>
      <c r="H684" t="inlineStr">
        <is>
          <t>2026-08-28</t>
        </is>
      </c>
    </row>
    <row r="685">
      <c r="A685" t="inlineStr">
        <is>
          <t>电子书/听书/期刊/课程资源</t>
        </is>
      </c>
      <c r="B685" t="inlineStr">
        <is>
          <t>@sharebooks4you</t>
        </is>
      </c>
      <c r="C685" t="inlineStr">
        <is>
          <t>频道</t>
        </is>
      </c>
      <c r="D685" t="inlineStr">
        <is>
          <t>书报刊漫</t>
        </is>
      </c>
      <c r="E685" t="n">
        <v>130400</v>
      </c>
      <c r="F685" t="inlineStr">
        <is>
          <t>live</t>
        </is>
      </c>
      <c r="G685" t="inlineStr">
        <is>
          <t>2023-07-30</t>
        </is>
      </c>
      <c r="H685" t="inlineStr">
        <is>
          <t>2026-08-28</t>
        </is>
      </c>
    </row>
    <row r="686">
      <c r="A686" t="inlineStr">
        <is>
          <t>电子书/听书/期刊杂志/课程分享</t>
        </is>
      </c>
      <c r="B686" t="inlineStr">
        <is>
          <t>@sharing_books4u</t>
        </is>
      </c>
      <c r="C686" t="inlineStr">
        <is>
          <t>群组</t>
        </is>
      </c>
      <c r="D686" t="inlineStr">
        <is>
          <t>小说阅读</t>
        </is>
      </c>
      <c r="E686" t="n">
        <v>48000</v>
      </c>
      <c r="F686" t="inlineStr">
        <is>
          <t>live</t>
        </is>
      </c>
      <c r="G686" t="inlineStr">
        <is>
          <t>2024-09-30</t>
        </is>
      </c>
      <c r="H686" t="inlineStr">
        <is>
          <t>2026-08-28</t>
        </is>
      </c>
    </row>
    <row r="687">
      <c r="A687" t="inlineStr">
        <is>
          <t>深度分享</t>
        </is>
      </c>
      <c r="B687" t="inlineStr">
        <is>
          <t>@shendu666</t>
        </is>
      </c>
      <c r="C687" t="inlineStr"/>
      <c r="D687" t="inlineStr"/>
      <c r="E687" t="inlineStr"/>
      <c r="F687" t="inlineStr">
        <is>
          <t>removed</t>
        </is>
      </c>
      <c r="G687" t="inlineStr">
        <is>
          <t>2023-07-30</t>
        </is>
      </c>
      <c r="H687" t="inlineStr">
        <is>
          <t>2025-02-05</t>
        </is>
      </c>
    </row>
    <row r="688">
      <c r="A688" t="inlineStr">
        <is>
          <t>轻弦十里亭</t>
        </is>
      </c>
      <c r="B688" t="inlineStr">
        <is>
          <t>@shiliting</t>
        </is>
      </c>
      <c r="C688" t="inlineStr">
        <is>
          <t>频道</t>
        </is>
      </c>
      <c r="D688" t="inlineStr">
        <is>
          <t>博客杂谈</t>
        </is>
      </c>
      <c r="E688" t="n">
        <v>619</v>
      </c>
      <c r="F688" t="inlineStr">
        <is>
          <t>live</t>
        </is>
      </c>
      <c r="G688" t="inlineStr">
        <is>
          <t>2026-07-15</t>
        </is>
      </c>
      <c r="H688" t="inlineStr">
        <is>
          <t>2026-08-28</t>
        </is>
      </c>
    </row>
    <row r="689">
      <c r="A689" t="inlineStr">
        <is>
          <t>树洞 群友问 万事答</t>
        </is>
      </c>
      <c r="B689" t="inlineStr">
        <is>
          <t>@ShortcutsCN</t>
        </is>
      </c>
      <c r="C689" t="inlineStr"/>
      <c r="D689" t="inlineStr"/>
      <c r="E689" t="inlineStr"/>
      <c r="F689" t="inlineStr">
        <is>
          <t>removed</t>
        </is>
      </c>
      <c r="G689" t="inlineStr">
        <is>
          <t>2023-07-30</t>
        </is>
      </c>
      <c r="H689" t="inlineStr">
        <is>
          <t>2026-07-08</t>
        </is>
      </c>
    </row>
    <row r="690">
      <c r="A690" t="inlineStr">
        <is>
          <t>看新闻 学英语 双语新闻</t>
        </is>
      </c>
      <c r="B690" t="inlineStr">
        <is>
          <t>@shuangyunews_rss</t>
        </is>
      </c>
      <c r="C690" t="inlineStr">
        <is>
          <t>频道</t>
        </is>
      </c>
      <c r="D690" t="inlineStr">
        <is>
          <t>资讯新闻</t>
        </is>
      </c>
      <c r="E690" t="n">
        <v>15000</v>
      </c>
      <c r="F690" t="inlineStr">
        <is>
          <t>live</t>
        </is>
      </c>
      <c r="G690" t="inlineStr">
        <is>
          <t>2026-07-15</t>
        </is>
      </c>
      <c r="H690" t="inlineStr">
        <is>
          <t>2026-08-28</t>
        </is>
      </c>
    </row>
    <row r="691">
      <c r="A691" t="inlineStr">
        <is>
          <t>读舍-享受阅读时光</t>
        </is>
      </c>
      <c r="B691" t="inlineStr">
        <is>
          <t>@shufm</t>
        </is>
      </c>
      <c r="C691" t="inlineStr"/>
      <c r="D691" t="inlineStr"/>
      <c r="E691" t="inlineStr"/>
      <c r="F691" t="inlineStr">
        <is>
          <t>removed</t>
        </is>
      </c>
      <c r="G691" t="inlineStr">
        <is>
          <t>2024-09-30</t>
        </is>
      </c>
      <c r="H691" t="inlineStr">
        <is>
          <t>2026-07-08</t>
        </is>
      </c>
    </row>
    <row r="692">
      <c r="A692" t="inlineStr">
        <is>
          <t>树莓派Raspberry Pi</t>
        </is>
      </c>
      <c r="B692" t="inlineStr">
        <is>
          <t>@shumeipai</t>
        </is>
      </c>
      <c r="C692" t="inlineStr"/>
      <c r="D692" t="inlineStr"/>
      <c r="E692" t="inlineStr"/>
      <c r="F692" t="inlineStr">
        <is>
          <t>removed</t>
        </is>
      </c>
      <c r="G692" t="inlineStr">
        <is>
          <t>2024-09-30</t>
        </is>
      </c>
      <c r="H692" t="inlineStr">
        <is>
          <t>2026-07-08</t>
        </is>
      </c>
    </row>
    <row r="693">
      <c r="A693" t="inlineStr">
        <is>
          <t>书墨资源</t>
        </is>
      </c>
      <c r="B693" t="inlineStr">
        <is>
          <t>@shumozy</t>
        </is>
      </c>
      <c r="C693" t="inlineStr"/>
      <c r="D693" t="inlineStr"/>
      <c r="E693" t="inlineStr"/>
      <c r="F693" t="inlineStr">
        <is>
          <t>removed</t>
        </is>
      </c>
      <c r="G693" t="inlineStr">
        <is>
          <t>2023-07-30</t>
        </is>
      </c>
      <c r="H693" t="inlineStr">
        <is>
          <t>2026-07-08</t>
        </is>
      </c>
    </row>
    <row r="694">
      <c r="A694" t="inlineStr">
        <is>
          <t>书墨资源分享交流群</t>
        </is>
      </c>
      <c r="B694" t="inlineStr">
        <is>
          <t>@shumozyfx</t>
        </is>
      </c>
      <c r="C694" t="inlineStr"/>
      <c r="D694" t="inlineStr"/>
      <c r="E694" t="inlineStr"/>
      <c r="F694" t="inlineStr">
        <is>
          <t>removed</t>
        </is>
      </c>
      <c r="G694" t="inlineStr">
        <is>
          <t>2024-09-30</t>
        </is>
      </c>
      <c r="H694" t="inlineStr">
        <is>
          <t>2026-07-08</t>
        </is>
      </c>
    </row>
    <row r="695">
      <c r="A695" t="inlineStr">
        <is>
          <t>全球Sim卡爱好者交流群</t>
        </is>
      </c>
      <c r="B695" t="inlineStr">
        <is>
          <t>@simfans</t>
        </is>
      </c>
      <c r="C695" t="inlineStr"/>
      <c r="D695" t="inlineStr"/>
      <c r="E695" t="inlineStr"/>
      <c r="F695" t="inlineStr">
        <is>
          <t>removed</t>
        </is>
      </c>
      <c r="G695" t="inlineStr">
        <is>
          <t>2024-09-30</t>
        </is>
      </c>
      <c r="H695" t="inlineStr">
        <is>
          <t>2026-07-08</t>
        </is>
      </c>
    </row>
    <row r="696">
      <c r="A696" t="inlineStr">
        <is>
          <t>简悦</t>
        </is>
      </c>
      <c r="B696" t="inlineStr">
        <is>
          <t>@simpread</t>
        </is>
      </c>
      <c r="C696" t="inlineStr"/>
      <c r="D696" t="inlineStr"/>
      <c r="E696" t="n">
        <v>5700</v>
      </c>
      <c r="F696" t="inlineStr">
        <is>
          <t>live</t>
        </is>
      </c>
      <c r="G696" t="inlineStr">
        <is>
          <t>2026-07-15</t>
        </is>
      </c>
      <c r="H696" t="inlineStr">
        <is>
          <t>2026-08-28</t>
        </is>
      </c>
    </row>
    <row r="697">
      <c r="A697" t="inlineStr">
        <is>
          <t>足控天堂</t>
        </is>
      </c>
      <c r="B697" t="inlineStr">
        <is>
          <t>@sizukon</t>
        </is>
      </c>
      <c r="C697" t="inlineStr">
        <is>
          <t>频道</t>
        </is>
      </c>
      <c r="D697" t="inlineStr">
        <is>
          <t>NSFW</t>
        </is>
      </c>
      <c r="E697" t="n">
        <v>36500</v>
      </c>
      <c r="F697" t="inlineStr">
        <is>
          <t>live</t>
        </is>
      </c>
      <c r="G697" t="inlineStr">
        <is>
          <t>2026-07-15</t>
        </is>
      </c>
      <c r="H697" t="inlineStr">
        <is>
          <t>2026-08-28</t>
        </is>
      </c>
    </row>
    <row r="698">
      <c r="A698" t="inlineStr">
        <is>
          <t>手机壁纸/美女壁纸/壁纸/头像/美女/男生头像/女生头像/背景图/锁屏壁纸</t>
        </is>
      </c>
      <c r="B698" t="inlineStr">
        <is>
          <t>@sjmnbztx</t>
        </is>
      </c>
      <c r="C698" t="inlineStr">
        <is>
          <t>频道</t>
        </is>
      </c>
      <c r="D698" t="inlineStr">
        <is>
          <t>壁纸&amp;图片</t>
        </is>
      </c>
      <c r="E698" t="n">
        <v>4000</v>
      </c>
      <c r="F698" t="inlineStr">
        <is>
          <t>live</t>
        </is>
      </c>
      <c r="G698" t="inlineStr">
        <is>
          <t>2026-07-15</t>
        </is>
      </c>
      <c r="H698" t="inlineStr">
        <is>
          <t>2026-08-28</t>
        </is>
      </c>
    </row>
    <row r="699">
      <c r="A699" t="inlineStr">
        <is>
          <t>纸鸢小茶馆 ✨</t>
        </is>
      </c>
      <c r="B699" t="inlineStr">
        <is>
          <t>@skymirai</t>
        </is>
      </c>
      <c r="C699" t="inlineStr">
        <is>
          <t>群组</t>
        </is>
      </c>
      <c r="D699" t="inlineStr">
        <is>
          <t>小说阅读</t>
        </is>
      </c>
      <c r="E699" t="n">
        <v>1100</v>
      </c>
      <c r="F699" t="inlineStr">
        <is>
          <t>live</t>
        </is>
      </c>
      <c r="G699" t="inlineStr">
        <is>
          <t>2026-07-15</t>
        </is>
      </c>
      <c r="H699" t="inlineStr">
        <is>
          <t>2026-08-28</t>
        </is>
      </c>
    </row>
    <row r="700">
      <c r="A700" t="inlineStr">
        <is>
          <t>Sliverkissの废弃文化研究所</t>
        </is>
      </c>
      <c r="B700" t="inlineStr">
        <is>
          <t>@sliverkiss_blog</t>
        </is>
      </c>
      <c r="C700" t="inlineStr">
        <is>
          <t>频道</t>
        </is>
      </c>
      <c r="D700" t="inlineStr">
        <is>
          <t>iOS资源</t>
        </is>
      </c>
      <c r="E700" t="n">
        <v>7700</v>
      </c>
      <c r="F700" t="inlineStr">
        <is>
          <t>live</t>
        </is>
      </c>
      <c r="G700" t="inlineStr">
        <is>
          <t>2026-07-15</t>
        </is>
      </c>
      <c r="H700" t="inlineStr">
        <is>
          <t>2026-08-28</t>
        </is>
      </c>
    </row>
    <row r="701">
      <c r="A701" t="inlineStr">
        <is>
          <t>什么都能放</t>
        </is>
      </c>
      <c r="B701" t="inlineStr">
        <is>
          <t>@SMDNF</t>
        </is>
      </c>
      <c r="C701" t="inlineStr">
        <is>
          <t>频道</t>
        </is>
      </c>
      <c r="D701" t="inlineStr">
        <is>
          <t>搞笑趣味</t>
        </is>
      </c>
      <c r="E701" t="n">
        <v>32100</v>
      </c>
      <c r="F701" t="inlineStr">
        <is>
          <t>live</t>
        </is>
      </c>
      <c r="G701" t="inlineStr">
        <is>
          <t>2023-07-30</t>
        </is>
      </c>
      <c r="H701" t="inlineStr">
        <is>
          <t>2026-08-28</t>
        </is>
      </c>
    </row>
    <row r="702">
      <c r="A702" t="inlineStr">
        <is>
          <t>电报狗：TG精选收录</t>
        </is>
      </c>
      <c r="B702" t="inlineStr">
        <is>
          <t>@smsgou</t>
        </is>
      </c>
      <c r="C702" t="inlineStr"/>
      <c r="D702" t="inlineStr"/>
      <c r="E702" t="inlineStr"/>
      <c r="F702" t="inlineStr">
        <is>
          <t>removed</t>
        </is>
      </c>
      <c r="G702" t="inlineStr">
        <is>
          <t>2023-07-30</t>
        </is>
      </c>
      <c r="H702" t="inlineStr">
        <is>
          <t>2024-09-25</t>
        </is>
      </c>
    </row>
    <row r="703">
      <c r="A703" t="inlineStr">
        <is>
          <t>公益资源分享|王者荣耀|和平精英|cfm|三角洲</t>
        </is>
      </c>
      <c r="B703" t="inlineStr">
        <is>
          <t>@snowddo</t>
        </is>
      </c>
      <c r="C703" t="inlineStr">
        <is>
          <t>频道</t>
        </is>
      </c>
      <c r="D703" t="inlineStr">
        <is>
          <t>资源分享</t>
        </is>
      </c>
      <c r="E703" t="n">
        <v>20500</v>
      </c>
      <c r="F703" t="inlineStr">
        <is>
          <t>live</t>
        </is>
      </c>
      <c r="G703" t="inlineStr">
        <is>
          <t>2026-07-15</t>
        </is>
      </c>
      <c r="H703" t="inlineStr">
        <is>
          <t>2026-08-28</t>
        </is>
      </c>
    </row>
    <row r="704">
      <c r="A704" t="inlineStr">
        <is>
          <t>雪伏放映厅</t>
        </is>
      </c>
      <c r="B704" t="inlineStr">
        <is>
          <t>@snowodka</t>
        </is>
      </c>
      <c r="C704" t="inlineStr">
        <is>
          <t>频道</t>
        </is>
      </c>
      <c r="D704" t="inlineStr">
        <is>
          <t>博客杂谈</t>
        </is>
      </c>
      <c r="E704" t="n">
        <v>704</v>
      </c>
      <c r="F704" t="inlineStr">
        <is>
          <t>live</t>
        </is>
      </c>
      <c r="G704" t="inlineStr">
        <is>
          <t>2026-07-15</t>
        </is>
      </c>
      <c r="H704" t="inlineStr">
        <is>
          <t>2026-08-28</t>
        </is>
      </c>
    </row>
    <row r="705">
      <c r="A705" t="inlineStr">
        <is>
          <t>超级搜索</t>
        </is>
      </c>
      <c r="B705" t="inlineStr">
        <is>
          <t>@So1234Bot</t>
        </is>
      </c>
      <c r="C705" t="inlineStr"/>
      <c r="D705" t="inlineStr"/>
      <c r="E705" t="inlineStr"/>
      <c r="F705" t="inlineStr">
        <is>
          <t>removed</t>
        </is>
      </c>
      <c r="G705" t="inlineStr">
        <is>
          <t>2023-07-30</t>
        </is>
      </c>
      <c r="H705" t="inlineStr">
        <is>
          <t>2025-02-05</t>
        </is>
      </c>
    </row>
    <row r="706">
      <c r="A706" t="inlineStr">
        <is>
          <t>TG资源工具箱</t>
        </is>
      </c>
      <c r="B706" t="inlineStr">
        <is>
          <t>@sogo333</t>
        </is>
      </c>
      <c r="C706" t="inlineStr"/>
      <c r="D706" t="inlineStr"/>
      <c r="E706" t="inlineStr"/>
      <c r="F706" t="inlineStr">
        <is>
          <t>removed</t>
        </is>
      </c>
      <c r="G706" t="inlineStr">
        <is>
          <t>2023-10-06</t>
        </is>
      </c>
      <c r="H706" t="inlineStr">
        <is>
          <t>2026-07-08</t>
        </is>
      </c>
    </row>
    <row r="707">
      <c r="A707" t="inlineStr">
        <is>
          <t>Soha 的日常</t>
        </is>
      </c>
      <c r="B707" t="inlineStr">
        <is>
          <t>@sohadays</t>
        </is>
      </c>
      <c r="C707" t="inlineStr">
        <is>
          <t>频道</t>
        </is>
      </c>
      <c r="D707" t="inlineStr">
        <is>
          <t>博客杂谈</t>
        </is>
      </c>
      <c r="E707" t="n">
        <v>4700</v>
      </c>
      <c r="F707" t="inlineStr">
        <is>
          <t>live</t>
        </is>
      </c>
      <c r="G707" t="inlineStr">
        <is>
          <t>2026-07-15</t>
        </is>
      </c>
      <c r="H707" t="inlineStr">
        <is>
          <t>2026-08-28</t>
        </is>
      </c>
    </row>
    <row r="708">
      <c r="A708" t="inlineStr">
        <is>
          <t>Solidot</t>
        </is>
      </c>
      <c r="B708" t="inlineStr">
        <is>
          <t>@solidot</t>
        </is>
      </c>
      <c r="C708" t="inlineStr">
        <is>
          <t>频道</t>
        </is>
      </c>
      <c r="D708" t="inlineStr">
        <is>
          <t>资讯新闻</t>
        </is>
      </c>
      <c r="E708" t="n">
        <v>44500</v>
      </c>
      <c r="F708" t="inlineStr">
        <is>
          <t>live</t>
        </is>
      </c>
      <c r="G708" t="inlineStr">
        <is>
          <t>2023-07-30</t>
        </is>
      </c>
      <c r="H708" t="inlineStr">
        <is>
          <t>2026-08-28</t>
        </is>
      </c>
    </row>
    <row r="709">
      <c r="A709" t="inlineStr">
        <is>
          <t>SomeACG | 每日少女壁纸 🍦</t>
        </is>
      </c>
      <c r="B709" t="inlineStr">
        <is>
          <t>@SomeACG</t>
        </is>
      </c>
      <c r="C709" t="inlineStr">
        <is>
          <t>频道</t>
        </is>
      </c>
      <c r="D709" t="inlineStr">
        <is>
          <t>壁纸&amp;图片</t>
        </is>
      </c>
      <c r="E709" t="n">
        <v>36600</v>
      </c>
      <c r="F709" t="inlineStr">
        <is>
          <t>live</t>
        </is>
      </c>
      <c r="G709" t="inlineStr">
        <is>
          <t>2023-07-30</t>
        </is>
      </c>
      <c r="H709" t="inlineStr">
        <is>
          <t>2026-08-28</t>
        </is>
      </c>
    </row>
    <row r="710">
      <c r="A710" t="inlineStr">
        <is>
          <t>🔍搜书神器 v2</t>
        </is>
      </c>
      <c r="B710" t="inlineStr">
        <is>
          <t>@sosdbot</t>
        </is>
      </c>
      <c r="C710" t="inlineStr">
        <is>
          <t>机器人</t>
        </is>
      </c>
      <c r="D710" t="inlineStr">
        <is>
          <t>资源搜索</t>
        </is>
      </c>
      <c r="E710" t="inlineStr"/>
      <c r="F710" t="inlineStr">
        <is>
          <t>live</t>
        </is>
      </c>
      <c r="G710" t="inlineStr">
        <is>
          <t>2025-02-05</t>
        </is>
      </c>
      <c r="H710" t="inlineStr">
        <is>
          <t>2026-08-28</t>
        </is>
      </c>
    </row>
    <row r="711">
      <c r="A711" t="inlineStr">
        <is>
          <t>SOSO搜索AI</t>
        </is>
      </c>
      <c r="B711" t="inlineStr">
        <is>
          <t>@sosoZHbot</t>
        </is>
      </c>
      <c r="C711" t="inlineStr">
        <is>
          <t>机器人</t>
        </is>
      </c>
      <c r="D711" t="inlineStr">
        <is>
          <t>搜群机器人</t>
        </is>
      </c>
      <c r="E711" t="inlineStr"/>
      <c r="F711" t="inlineStr">
        <is>
          <t>live</t>
        </is>
      </c>
      <c r="G711" t="inlineStr">
        <is>
          <t>2023-07-30</t>
        </is>
      </c>
      <c r="H711" t="inlineStr">
        <is>
          <t>2026-08-28</t>
        </is>
      </c>
    </row>
    <row r="712">
      <c r="A712" t="inlineStr">
        <is>
          <t>一起搜电影</t>
        </is>
      </c>
      <c r="B712" t="inlineStr">
        <is>
          <t>@sotv</t>
        </is>
      </c>
      <c r="C712" t="inlineStr">
        <is>
          <t>机器人</t>
        </is>
      </c>
      <c r="D712" t="inlineStr">
        <is>
          <t>资源搜索</t>
        </is>
      </c>
      <c r="E712" t="inlineStr"/>
      <c r="F712" t="inlineStr">
        <is>
          <t>live</t>
        </is>
      </c>
      <c r="G712" t="inlineStr">
        <is>
          <t>2025-02-05</t>
        </is>
      </c>
      <c r="H712" t="inlineStr">
        <is>
          <t>2026-08-28</t>
        </is>
      </c>
    </row>
    <row r="713">
      <c r="A713" t="inlineStr">
        <is>
          <t>对对对 我就是搜图bot酱 色图发我 | 新频道 @Soutubot_Ch</t>
        </is>
      </c>
      <c r="B713" t="inlineStr">
        <is>
          <t>@soutubot</t>
        </is>
      </c>
      <c r="C713" t="inlineStr">
        <is>
          <t>机器人</t>
        </is>
      </c>
      <c r="D713" t="inlineStr">
        <is>
          <t>资源搜索</t>
        </is>
      </c>
      <c r="E713" t="inlineStr"/>
      <c r="F713" t="inlineStr">
        <is>
          <t>live</t>
        </is>
      </c>
      <c r="G713" t="inlineStr">
        <is>
          <t>2025-02-05</t>
        </is>
      </c>
      <c r="H713" t="inlineStr">
        <is>
          <t>2026-08-28</t>
        </is>
      </c>
    </row>
    <row r="714">
      <c r="A714" t="inlineStr">
        <is>
          <t>RSS订阅</t>
        </is>
      </c>
      <c r="B714" t="inlineStr">
        <is>
          <t>@souyin_rss</t>
        </is>
      </c>
      <c r="C714" t="inlineStr">
        <is>
          <t>频道</t>
        </is>
      </c>
      <c r="D714" t="inlineStr">
        <is>
          <t>博客杂谈</t>
        </is>
      </c>
      <c r="E714" t="n">
        <v>3100</v>
      </c>
      <c r="F714" t="inlineStr">
        <is>
          <t>live</t>
        </is>
      </c>
      <c r="G714" t="inlineStr">
        <is>
          <t>2026-07-15</t>
        </is>
      </c>
      <c r="H714" t="inlineStr">
        <is>
          <t>2026-08-28</t>
        </is>
      </c>
    </row>
    <row r="715">
      <c r="A715" t="inlineStr">
        <is>
          <t>写真分享 l 收藏cosplay</t>
        </is>
      </c>
      <c r="B715" t="inlineStr">
        <is>
          <t>@souyuanf</t>
        </is>
      </c>
      <c r="C715" t="inlineStr">
        <is>
          <t>频道</t>
        </is>
      </c>
      <c r="D715" t="inlineStr">
        <is>
          <t>壁纸&amp;图片</t>
        </is>
      </c>
      <c r="E715" t="n">
        <v>54900</v>
      </c>
      <c r="F715" t="inlineStr">
        <is>
          <t>live</t>
        </is>
      </c>
      <c r="G715" t="inlineStr">
        <is>
          <t>2026-07-15</t>
        </is>
      </c>
      <c r="H715" t="inlineStr">
        <is>
          <t>2026-08-28</t>
        </is>
      </c>
    </row>
    <row r="716">
      <c r="A716" t="inlineStr">
        <is>
          <t>Spam Info Bot</t>
        </is>
      </c>
      <c r="B716" t="inlineStr">
        <is>
          <t>@SpamBot</t>
        </is>
      </c>
      <c r="C716" t="inlineStr">
        <is>
          <t>机器人</t>
        </is>
      </c>
      <c r="D716" t="inlineStr">
        <is>
          <t>TG官方</t>
        </is>
      </c>
      <c r="E716" t="inlineStr"/>
      <c r="F716" t="inlineStr">
        <is>
          <t>live</t>
        </is>
      </c>
      <c r="G716" t="inlineStr">
        <is>
          <t>2025-02-05</t>
        </is>
      </c>
      <c r="H716" t="inlineStr">
        <is>
          <t>2026-08-28</t>
        </is>
      </c>
    </row>
    <row r="717">
      <c r="A717" t="inlineStr">
        <is>
          <t>相册</t>
        </is>
      </c>
      <c r="B717" t="inlineStr">
        <is>
          <t>@specialher</t>
        </is>
      </c>
      <c r="C717" t="inlineStr">
        <is>
          <t>频道</t>
        </is>
      </c>
      <c r="D717" t="inlineStr">
        <is>
          <t>壁纸&amp;图片</t>
        </is>
      </c>
      <c r="E717" t="n">
        <v>29800</v>
      </c>
      <c r="F717" t="inlineStr">
        <is>
          <t>live</t>
        </is>
      </c>
      <c r="G717" t="inlineStr">
        <is>
          <t>2026-07-15</t>
        </is>
      </c>
      <c r="H717" t="inlineStr">
        <is>
          <t>2026-08-28</t>
        </is>
      </c>
    </row>
    <row r="718">
      <c r="A718" t="inlineStr">
        <is>
          <t>绅士仓库『NSFW』</t>
        </is>
      </c>
      <c r="B718" t="inlineStr">
        <is>
          <t>@ssck666</t>
        </is>
      </c>
      <c r="C718" t="inlineStr">
        <is>
          <t>频道</t>
        </is>
      </c>
      <c r="D718" t="inlineStr">
        <is>
          <t>NSFW</t>
        </is>
      </c>
      <c r="E718" t="n">
        <v>510500</v>
      </c>
      <c r="F718" t="inlineStr">
        <is>
          <t>live</t>
        </is>
      </c>
      <c r="G718" t="inlineStr">
        <is>
          <t>2026-07-15</t>
        </is>
      </c>
      <c r="H718" t="inlineStr">
        <is>
          <t>2026-08-28</t>
        </is>
      </c>
    </row>
    <row r="719">
      <c r="A719" t="inlineStr">
        <is>
          <t>少数派sspai</t>
        </is>
      </c>
      <c r="B719" t="inlineStr">
        <is>
          <t>@sspai</t>
        </is>
      </c>
      <c r="C719" t="inlineStr">
        <is>
          <t>频道</t>
        </is>
      </c>
      <c r="D719" t="inlineStr">
        <is>
          <t>资讯新闻</t>
        </is>
      </c>
      <c r="E719" t="n">
        <v>38000</v>
      </c>
      <c r="F719" t="inlineStr">
        <is>
          <t>live</t>
        </is>
      </c>
      <c r="G719" t="inlineStr">
        <is>
          <t>2023-07-30</t>
        </is>
      </c>
      <c r="H719" t="inlineStr">
        <is>
          <t>2026-08-28</t>
        </is>
      </c>
    </row>
    <row r="720">
      <c r="A720" t="inlineStr">
        <is>
          <t>人均AV卡的AI调教群【先看置顶/频道】</t>
        </is>
      </c>
      <c r="B720" t="inlineStr">
        <is>
          <t>@stablediffusion_cn</t>
        </is>
      </c>
      <c r="C720" t="inlineStr">
        <is>
          <t>群组</t>
        </is>
      </c>
      <c r="D720" t="inlineStr">
        <is>
          <t>中文社群</t>
        </is>
      </c>
      <c r="E720" t="n">
        <v>9600</v>
      </c>
      <c r="F720" t="inlineStr">
        <is>
          <t>live</t>
        </is>
      </c>
      <c r="G720" t="inlineStr">
        <is>
          <t>2026-07-15</t>
        </is>
      </c>
      <c r="H720" t="inlineStr">
        <is>
          <t>2026-08-28</t>
        </is>
      </c>
    </row>
    <row r="721">
      <c r="A721" t="inlineStr">
        <is>
          <t>你有一个打折需要了解</t>
        </is>
      </c>
      <c r="B721" t="inlineStr">
        <is>
          <t>@steamny</t>
        </is>
      </c>
      <c r="C721" t="inlineStr">
        <is>
          <t>频道</t>
        </is>
      </c>
      <c r="D721" t="inlineStr">
        <is>
          <t>资讯新闻</t>
        </is>
      </c>
      <c r="E721" t="n">
        <v>16100</v>
      </c>
      <c r="F721" t="inlineStr">
        <is>
          <t>live</t>
        </is>
      </c>
      <c r="G721" t="inlineStr">
        <is>
          <t>2026-07-15</t>
        </is>
      </c>
      <c r="H721" t="inlineStr">
        <is>
          <t>2026-08-28</t>
        </is>
      </c>
    </row>
    <row r="722">
      <c r="A722" t="inlineStr">
        <is>
          <t>电脑单机游戏破解/Steam/CODEX/RUNE/每日游戏更新</t>
        </is>
      </c>
      <c r="B722" t="inlineStr">
        <is>
          <t>@steampj</t>
        </is>
      </c>
      <c r="C722" t="inlineStr">
        <is>
          <t>频道</t>
        </is>
      </c>
      <c r="D722" t="inlineStr">
        <is>
          <t>游戏软件</t>
        </is>
      </c>
      <c r="E722" t="n">
        <v>35000</v>
      </c>
      <c r="F722" t="inlineStr">
        <is>
          <t>live</t>
        </is>
      </c>
      <c r="G722" t="inlineStr">
        <is>
          <t>2025-02-16</t>
        </is>
      </c>
      <c r="H722" t="inlineStr">
        <is>
          <t>2026-08-28</t>
        </is>
      </c>
    </row>
    <row r="723">
      <c r="A723" t="inlineStr">
        <is>
          <t>Steam快讯</t>
        </is>
      </c>
      <c r="B723" t="inlineStr">
        <is>
          <t>@steamsteam</t>
        </is>
      </c>
      <c r="C723" t="inlineStr">
        <is>
          <t>频道</t>
        </is>
      </c>
      <c r="D723" t="inlineStr">
        <is>
          <t>资讯新闻</t>
        </is>
      </c>
      <c r="E723" t="n">
        <v>15400</v>
      </c>
      <c r="F723" t="inlineStr">
        <is>
          <t>live</t>
        </is>
      </c>
      <c r="G723" t="inlineStr">
        <is>
          <t>2025-02-16</t>
        </is>
      </c>
      <c r="H723" t="inlineStr">
        <is>
          <t>2026-08-28</t>
        </is>
      </c>
    </row>
    <row r="724">
      <c r="A724" t="inlineStr">
        <is>
          <t>Alien外星人</t>
        </is>
      </c>
      <c r="B724" t="inlineStr">
        <is>
          <t>@steamvents</t>
        </is>
      </c>
      <c r="C724" t="inlineStr">
        <is>
          <t>频道</t>
        </is>
      </c>
      <c r="D724" t="inlineStr">
        <is>
          <t>资讯新闻</t>
        </is>
      </c>
      <c r="E724" t="n">
        <v>2400</v>
      </c>
      <c r="F724" t="inlineStr">
        <is>
          <t>live</t>
        </is>
      </c>
      <c r="G724" t="inlineStr">
        <is>
          <t>2026-07-15</t>
        </is>
      </c>
      <c r="H724" t="inlineStr">
        <is>
          <t>2026-08-28</t>
        </is>
      </c>
    </row>
    <row r="725">
      <c r="A725" t="inlineStr">
        <is>
          <t>Sticker To GIF</t>
        </is>
      </c>
      <c r="B725" t="inlineStr">
        <is>
          <t>@Sticker2GIFBot</t>
        </is>
      </c>
      <c r="C725" t="inlineStr">
        <is>
          <t>机器人</t>
        </is>
      </c>
      <c r="D725" t="inlineStr">
        <is>
          <t>贴纸下载</t>
        </is>
      </c>
      <c r="E725" t="inlineStr"/>
      <c r="F725" t="inlineStr">
        <is>
          <t>live</t>
        </is>
      </c>
      <c r="G725" t="inlineStr">
        <is>
          <t>2025-02-05</t>
        </is>
      </c>
      <c r="H725" t="inlineStr">
        <is>
          <t>2026-08-28</t>
        </is>
      </c>
    </row>
    <row r="726">
      <c r="A726" t="inlineStr">
        <is>
          <t>Sticker Downloader</t>
        </is>
      </c>
      <c r="B726" t="inlineStr">
        <is>
          <t>@Stickerdownloadbot</t>
        </is>
      </c>
      <c r="C726" t="inlineStr">
        <is>
          <t>机器人</t>
        </is>
      </c>
      <c r="D726" t="inlineStr">
        <is>
          <t>贴纸下载</t>
        </is>
      </c>
      <c r="E726" t="inlineStr"/>
      <c r="F726" t="inlineStr">
        <is>
          <t>live</t>
        </is>
      </c>
      <c r="G726" t="inlineStr">
        <is>
          <t>2025-02-05</t>
        </is>
      </c>
      <c r="H726" t="inlineStr">
        <is>
          <t>2026-08-28</t>
        </is>
      </c>
    </row>
    <row r="727">
      <c r="A727" t="inlineStr">
        <is>
          <t>貼圖群</t>
        </is>
      </c>
      <c r="B727" t="inlineStr">
        <is>
          <t>@stickergroup</t>
        </is>
      </c>
      <c r="C727" t="inlineStr"/>
      <c r="D727" t="inlineStr"/>
      <c r="E727" t="n">
        <v>39700</v>
      </c>
      <c r="F727" t="inlineStr">
        <is>
          <t>live</t>
        </is>
      </c>
      <c r="G727" t="inlineStr">
        <is>
          <t>2026-07-15</t>
        </is>
      </c>
      <c r="H727" t="inlineStr">
        <is>
          <t>2026-08-28</t>
        </is>
      </c>
    </row>
    <row r="728">
      <c r="A728" t="inlineStr">
        <is>
          <t>Stickers Resizer</t>
        </is>
      </c>
      <c r="B728" t="inlineStr">
        <is>
          <t>@StickerResizerBot</t>
        </is>
      </c>
      <c r="C728" t="inlineStr">
        <is>
          <t>机器人</t>
        </is>
      </c>
      <c r="D728" t="inlineStr">
        <is>
          <t>贴纸下载</t>
        </is>
      </c>
      <c r="E728" t="inlineStr"/>
      <c r="F728" t="inlineStr">
        <is>
          <t>live</t>
        </is>
      </c>
      <c r="G728" t="inlineStr">
        <is>
          <t>2025-02-05</t>
        </is>
      </c>
      <c r="H728" t="inlineStr">
        <is>
          <t>2026-08-28</t>
        </is>
      </c>
    </row>
    <row r="729">
      <c r="A729" t="inlineStr">
        <is>
          <t>Stickers</t>
        </is>
      </c>
      <c r="B729" t="inlineStr">
        <is>
          <t>@Stickers</t>
        </is>
      </c>
      <c r="C729" t="inlineStr">
        <is>
          <t>机器人</t>
        </is>
      </c>
      <c r="D729" t="inlineStr">
        <is>
          <t>TG官方</t>
        </is>
      </c>
      <c r="E729" t="inlineStr"/>
      <c r="F729" t="inlineStr">
        <is>
          <t>live</t>
        </is>
      </c>
      <c r="G729" t="inlineStr">
        <is>
          <t>2025-02-05</t>
        </is>
      </c>
      <c r="H729" t="inlineStr">
        <is>
          <t>2026-08-28</t>
        </is>
      </c>
    </row>
    <row r="730">
      <c r="A730" t="inlineStr">
        <is>
          <t>StickerSetBot</t>
        </is>
      </c>
      <c r="B730" t="inlineStr">
        <is>
          <t>@stickerset2packbot</t>
        </is>
      </c>
      <c r="C730" t="inlineStr">
        <is>
          <t>机器人</t>
        </is>
      </c>
      <c r="D730" t="inlineStr">
        <is>
          <t>贴纸下载</t>
        </is>
      </c>
      <c r="E730" t="inlineStr"/>
      <c r="F730" t="inlineStr">
        <is>
          <t>live</t>
        </is>
      </c>
      <c r="G730" t="inlineStr">
        <is>
          <t>2025-02-05</t>
        </is>
      </c>
      <c r="H730" t="inlineStr">
        <is>
          <t>2026-08-28</t>
        </is>
      </c>
    </row>
    <row r="731">
      <c r="A731" t="inlineStr">
        <is>
          <t>Stickers</t>
        </is>
      </c>
      <c r="B731" t="inlineStr">
        <is>
          <t>@stickersey</t>
        </is>
      </c>
      <c r="C731" t="inlineStr">
        <is>
          <t>频道</t>
        </is>
      </c>
      <c r="D731" t="inlineStr">
        <is>
          <t>表情贴纸</t>
        </is>
      </c>
      <c r="E731" t="n">
        <v>47200</v>
      </c>
      <c r="F731" t="inlineStr">
        <is>
          <t>live</t>
        </is>
      </c>
      <c r="G731" t="inlineStr">
        <is>
          <t>2026-07-15</t>
        </is>
      </c>
      <c r="H731" t="inlineStr">
        <is>
          <t>2026-08-28</t>
        </is>
      </c>
    </row>
    <row r="732">
      <c r="A732" t="inlineStr">
        <is>
          <t>街拍</t>
        </is>
      </c>
      <c r="B732" t="inlineStr">
        <is>
          <t>@streetshoot</t>
        </is>
      </c>
      <c r="C732" t="inlineStr"/>
      <c r="D732" t="inlineStr"/>
      <c r="E732" t="inlineStr"/>
      <c r="F732" t="inlineStr">
        <is>
          <t>removed</t>
        </is>
      </c>
      <c r="G732" t="inlineStr">
        <is>
          <t>2023-07-30</t>
        </is>
      </c>
      <c r="H732" t="inlineStr">
        <is>
          <t>2023-09-19</t>
        </is>
      </c>
    </row>
    <row r="733">
      <c r="A733" t="inlineStr">
        <is>
          <t>杂货铺</t>
        </is>
      </c>
      <c r="B733" t="inlineStr">
        <is>
          <t>@sunnymoonk</t>
        </is>
      </c>
      <c r="C733" t="inlineStr">
        <is>
          <t>频道</t>
        </is>
      </c>
      <c r="D733" t="inlineStr">
        <is>
          <t>资源分享</t>
        </is>
      </c>
      <c r="E733" t="n">
        <v>4700</v>
      </c>
      <c r="F733" t="inlineStr">
        <is>
          <t>live</t>
        </is>
      </c>
      <c r="G733" t="inlineStr">
        <is>
          <t>2026-07-15</t>
        </is>
      </c>
      <c r="H733" t="inlineStr">
        <is>
          <t>2026-08-28</t>
        </is>
      </c>
    </row>
    <row r="734">
      <c r="A734" t="inlineStr">
        <is>
          <t>NS新闻转报</t>
        </is>
      </c>
      <c r="B734" t="inlineStr">
        <is>
          <t>@switchnewcn</t>
        </is>
      </c>
      <c r="C734" t="inlineStr">
        <is>
          <t>频道</t>
        </is>
      </c>
      <c r="D734" t="inlineStr">
        <is>
          <t>资讯新闻</t>
        </is>
      </c>
      <c r="E734" t="n">
        <v>7500</v>
      </c>
      <c r="F734" t="inlineStr">
        <is>
          <t>live</t>
        </is>
      </c>
      <c r="G734" t="inlineStr">
        <is>
          <t>2026-07-15</t>
        </is>
      </c>
      <c r="H734" t="inlineStr">
        <is>
          <t>2026-08-28</t>
        </is>
      </c>
    </row>
    <row r="735">
      <c r="A735" t="inlineStr">
        <is>
          <t>[推广]深圳小甜心</t>
        </is>
      </c>
      <c r="B735" t="inlineStr">
        <is>
          <t>@sznmxc</t>
        </is>
      </c>
      <c r="C735" t="inlineStr"/>
      <c r="D735" t="inlineStr"/>
      <c r="E735" t="inlineStr"/>
      <c r="F735" t="inlineStr">
        <is>
          <t>removed</t>
        </is>
      </c>
      <c r="G735" t="inlineStr">
        <is>
          <t>2024-05-12</t>
        </is>
      </c>
      <c r="H735" t="inlineStr">
        <is>
          <t>2024-06-10</t>
        </is>
      </c>
    </row>
    <row r="736">
      <c r="A736" t="inlineStr">
        <is>
          <t>[推广]深圳中学生援助会</t>
        </is>
      </c>
      <c r="B736" t="inlineStr">
        <is>
          <t>@szzxsyzh</t>
        </is>
      </c>
      <c r="C736" t="inlineStr"/>
      <c r="D736" t="inlineStr"/>
      <c r="E736" t="inlineStr"/>
      <c r="F736" t="inlineStr">
        <is>
          <t>removed</t>
        </is>
      </c>
      <c r="G736" t="inlineStr">
        <is>
          <t>2024-05-08</t>
        </is>
      </c>
      <c r="H736" t="inlineStr">
        <is>
          <t>2024-05-15</t>
        </is>
      </c>
    </row>
    <row r="737">
      <c r="A737" t="inlineStr">
        <is>
          <t>马列毛主义与革命左翼图书馆 🔑 入群审核 ⚠️ @maoistQAIIbot</t>
        </is>
      </c>
      <c r="B737" t="inlineStr">
        <is>
          <t>@taipingtianguo</t>
        </is>
      </c>
      <c r="C737" t="inlineStr">
        <is>
          <t>频道</t>
        </is>
      </c>
      <c r="D737" t="inlineStr">
        <is>
          <t>书报刊漫</t>
        </is>
      </c>
      <c r="E737" t="n">
        <v>25400</v>
      </c>
      <c r="F737" t="inlineStr">
        <is>
          <t>live</t>
        </is>
      </c>
      <c r="G737" t="inlineStr">
        <is>
          <t>2026-07-15</t>
        </is>
      </c>
      <c r="H737" t="inlineStr">
        <is>
          <t>2026-08-28</t>
        </is>
      </c>
    </row>
    <row r="738">
      <c r="A738" t="inlineStr">
        <is>
          <t>Telegram APKs for Android</t>
        </is>
      </c>
      <c r="B738" t="inlineStr">
        <is>
          <t>@tandroidapk</t>
        </is>
      </c>
      <c r="C738" t="inlineStr">
        <is>
          <t>频道</t>
        </is>
      </c>
      <c r="D738" t="inlineStr">
        <is>
          <t>电报入门</t>
        </is>
      </c>
      <c r="E738" t="n">
        <v>257100</v>
      </c>
      <c r="F738" t="inlineStr">
        <is>
          <t>live</t>
        </is>
      </c>
      <c r="G738" t="inlineStr">
        <is>
          <t>2026-07-15</t>
        </is>
      </c>
      <c r="H738" t="inlineStr">
        <is>
          <t>2026-08-28</t>
        </is>
      </c>
    </row>
    <row r="739">
      <c r="A739" t="inlineStr">
        <is>
          <t>少女实在是太美好了</t>
        </is>
      </c>
      <c r="B739" t="inlineStr">
        <is>
          <t>@tastegirl</t>
        </is>
      </c>
      <c r="C739" t="inlineStr">
        <is>
          <t>频道</t>
        </is>
      </c>
      <c r="D739" t="inlineStr">
        <is>
          <t>壁纸&amp;图片</t>
        </is>
      </c>
      <c r="E739" t="n">
        <v>21300</v>
      </c>
      <c r="F739" t="inlineStr">
        <is>
          <t>live</t>
        </is>
      </c>
      <c r="G739" t="inlineStr">
        <is>
          <t>2023-07-30</t>
        </is>
      </c>
      <c r="H739" t="inlineStr">
        <is>
          <t>2026-08-28</t>
        </is>
      </c>
    </row>
    <row r="740">
      <c r="A740" t="inlineStr">
        <is>
          <t>电书摊</t>
        </is>
      </c>
      <c r="B740" t="inlineStr">
        <is>
          <t>@telebookstall</t>
        </is>
      </c>
      <c r="C740" t="inlineStr">
        <is>
          <t>频道</t>
        </is>
      </c>
      <c r="D740" t="inlineStr">
        <is>
          <t>博客杂谈</t>
        </is>
      </c>
      <c r="E740" t="n">
        <v>4800</v>
      </c>
      <c r="F740" t="inlineStr">
        <is>
          <t>live</t>
        </is>
      </c>
      <c r="G740" t="inlineStr">
        <is>
          <t>2026-07-15</t>
        </is>
      </c>
      <c r="H740" t="inlineStr">
        <is>
          <t>2026-08-28</t>
        </is>
      </c>
    </row>
    <row r="741">
      <c r="A741" t="inlineStr">
        <is>
          <t>Telegram Tips</t>
        </is>
      </c>
      <c r="B741" t="inlineStr">
        <is>
          <t>@TelegramTips</t>
        </is>
      </c>
      <c r="C741" t="inlineStr">
        <is>
          <t>频道</t>
        </is>
      </c>
      <c r="D741" t="inlineStr">
        <is>
          <t>电报入门</t>
        </is>
      </c>
      <c r="E741" t="n">
        <v>11100000</v>
      </c>
      <c r="F741" t="inlineStr">
        <is>
          <t>live</t>
        </is>
      </c>
      <c r="G741" t="inlineStr">
        <is>
          <t>2024-08-13</t>
        </is>
      </c>
      <c r="H741" t="inlineStr">
        <is>
          <t>2026-08-28</t>
        </is>
      </c>
    </row>
    <row r="742">
      <c r="A742" t="inlineStr">
        <is>
          <t>Telegraph</t>
        </is>
      </c>
      <c r="B742" t="inlineStr">
        <is>
          <t>@Telegraph</t>
        </is>
      </c>
      <c r="C742" t="inlineStr">
        <is>
          <t>机器人</t>
        </is>
      </c>
      <c r="D742" t="inlineStr">
        <is>
          <t>TG官方</t>
        </is>
      </c>
      <c r="E742" t="inlineStr"/>
      <c r="F742" t="inlineStr">
        <is>
          <t>live</t>
        </is>
      </c>
      <c r="G742" t="inlineStr">
        <is>
          <t>2025-02-05</t>
        </is>
      </c>
      <c r="H742" t="inlineStr">
        <is>
          <t>2026-08-28</t>
        </is>
      </c>
    </row>
    <row r="743">
      <c r="A743" t="inlineStr">
        <is>
          <t>索引频道</t>
        </is>
      </c>
      <c r="B743" t="inlineStr">
        <is>
          <t>@teleindex</t>
        </is>
      </c>
      <c r="C743" t="inlineStr"/>
      <c r="D743" t="inlineStr"/>
      <c r="E743" t="inlineStr"/>
      <c r="F743" t="inlineStr">
        <is>
          <t>removed</t>
        </is>
      </c>
      <c r="G743" t="inlineStr">
        <is>
          <t>2023-07-30</t>
        </is>
      </c>
      <c r="H743" t="inlineStr">
        <is>
          <t>2026-07-08</t>
        </is>
      </c>
    </row>
    <row r="744">
      <c r="A744" t="inlineStr">
        <is>
          <t>SE-司南索引</t>
        </is>
      </c>
      <c r="B744" t="inlineStr">
        <is>
          <t>@TeleindexBot</t>
        </is>
      </c>
      <c r="C744" t="inlineStr"/>
      <c r="D744" t="inlineStr"/>
      <c r="E744" t="inlineStr"/>
      <c r="F744" t="inlineStr">
        <is>
          <t>removed</t>
        </is>
      </c>
      <c r="G744" t="inlineStr">
        <is>
          <t>2024-05-12</t>
        </is>
      </c>
      <c r="H744" t="inlineStr">
        <is>
          <t>2025-02-05</t>
        </is>
      </c>
    </row>
    <row r="745">
      <c r="A745" t="inlineStr">
        <is>
          <t>Telemetrio</t>
        </is>
      </c>
      <c r="B745" t="inlineStr">
        <is>
          <t>@telemetr_io_bot</t>
        </is>
      </c>
      <c r="C745" t="inlineStr">
        <is>
          <t>机器人</t>
        </is>
      </c>
      <c r="D745" t="inlineStr">
        <is>
          <t>频道分析</t>
        </is>
      </c>
      <c r="E745" t="inlineStr"/>
      <c r="F745" t="inlineStr">
        <is>
          <t>live</t>
        </is>
      </c>
      <c r="G745" t="inlineStr">
        <is>
          <t>2025-02-05</t>
        </is>
      </c>
      <c r="H745" t="inlineStr">
        <is>
          <t>2026-08-28</t>
        </is>
      </c>
    </row>
    <row r="746">
      <c r="A746" t="inlineStr">
        <is>
          <t>TeleSearch</t>
        </is>
      </c>
      <c r="B746" t="inlineStr">
        <is>
          <t>@TeleSearchMain_bot</t>
        </is>
      </c>
      <c r="C746" t="inlineStr"/>
      <c r="D746" t="inlineStr"/>
      <c r="E746" t="inlineStr"/>
      <c r="F746" t="inlineStr">
        <is>
          <t>removed</t>
        </is>
      </c>
      <c r="G746" t="inlineStr">
        <is>
          <t>2023-07-30</t>
        </is>
      </c>
      <c r="H746" t="inlineStr">
        <is>
          <t>2025-02-05</t>
        </is>
      </c>
    </row>
    <row r="747">
      <c r="A747" t="inlineStr">
        <is>
          <t>Temp Mail ✉️ Official Bot</t>
        </is>
      </c>
      <c r="B747" t="inlineStr">
        <is>
          <t>@TempMail_org_bot</t>
        </is>
      </c>
      <c r="C747" t="inlineStr">
        <is>
          <t>机器人</t>
        </is>
      </c>
      <c r="D747" t="inlineStr">
        <is>
          <t>消息收发</t>
        </is>
      </c>
      <c r="E747" t="inlineStr"/>
      <c r="F747" t="inlineStr">
        <is>
          <t>live</t>
        </is>
      </c>
      <c r="G747" t="inlineStr">
        <is>
          <t>2025-02-05</t>
        </is>
      </c>
      <c r="H747" t="inlineStr">
        <is>
          <t>2026-08-28</t>
        </is>
      </c>
    </row>
    <row r="748">
      <c r="A748" t="inlineStr">
        <is>
          <t>泰拉瑞亚 中文聊天</t>
        </is>
      </c>
      <c r="B748" t="inlineStr">
        <is>
          <t>@terraria_chat_cn</t>
        </is>
      </c>
      <c r="C748" t="inlineStr">
        <is>
          <t>群组</t>
        </is>
      </c>
      <c r="D748" t="inlineStr">
        <is>
          <t>游戏</t>
        </is>
      </c>
      <c r="E748" t="n">
        <v>305</v>
      </c>
      <c r="F748" t="inlineStr">
        <is>
          <t>live</t>
        </is>
      </c>
      <c r="G748" t="inlineStr">
        <is>
          <t>2026-07-15</t>
        </is>
      </c>
      <c r="H748" t="inlineStr">
        <is>
          <t>2026-08-28</t>
        </is>
      </c>
    </row>
    <row r="749">
      <c r="A749" t="inlineStr">
        <is>
          <t>Tesla特斯拉 AI &amp; FSD News</t>
        </is>
      </c>
      <c r="B749" t="inlineStr">
        <is>
          <t>@tesla_share</t>
        </is>
      </c>
      <c r="C749" t="inlineStr">
        <is>
          <t>频道</t>
        </is>
      </c>
      <c r="D749" t="inlineStr">
        <is>
          <t>资讯新闻</t>
        </is>
      </c>
      <c r="E749" t="n">
        <v>3200</v>
      </c>
      <c r="F749" t="inlineStr">
        <is>
          <t>live</t>
        </is>
      </c>
      <c r="G749" t="inlineStr">
        <is>
          <t>2026-07-15</t>
        </is>
      </c>
      <c r="H749" t="inlineStr">
        <is>
          <t>2026-08-28</t>
        </is>
      </c>
    </row>
    <row r="750">
      <c r="A750" t="inlineStr">
        <is>
          <t>Tesla News 🅥</t>
        </is>
      </c>
      <c r="B750" t="inlineStr">
        <is>
          <t>@teslacn</t>
        </is>
      </c>
      <c r="C750" t="inlineStr">
        <is>
          <t>频道</t>
        </is>
      </c>
      <c r="D750" t="inlineStr">
        <is>
          <t>资讯新闻</t>
        </is>
      </c>
      <c r="E750" t="n">
        <v>862</v>
      </c>
      <c r="F750" t="inlineStr">
        <is>
          <t>live</t>
        </is>
      </c>
      <c r="G750" t="inlineStr">
        <is>
          <t>2026-07-15</t>
        </is>
      </c>
      <c r="H750" t="inlineStr">
        <is>
          <t>2026-08-28</t>
        </is>
      </c>
    </row>
    <row r="751">
      <c r="A751" t="inlineStr">
        <is>
          <t>Testflight新闻投稿</t>
        </is>
      </c>
      <c r="B751" t="inlineStr">
        <is>
          <t>@TestFlightCN</t>
        </is>
      </c>
      <c r="C751" t="inlineStr"/>
      <c r="D751" t="inlineStr"/>
      <c r="E751" t="inlineStr"/>
      <c r="F751" t="inlineStr">
        <is>
          <t>removed</t>
        </is>
      </c>
      <c r="G751" t="inlineStr">
        <is>
          <t>2023-07-30</t>
        </is>
      </c>
      <c r="H751" t="inlineStr">
        <is>
          <t>2026-08-16</t>
        </is>
      </c>
    </row>
    <row r="752">
      <c r="A752" t="inlineStr">
        <is>
          <t>Telegram Analytics Bot</t>
        </is>
      </c>
      <c r="B752" t="inlineStr">
        <is>
          <t>@tg_analytics_bot</t>
        </is>
      </c>
      <c r="C752" t="inlineStr">
        <is>
          <t>机器人</t>
        </is>
      </c>
      <c r="D752" t="inlineStr">
        <is>
          <t>频道分析</t>
        </is>
      </c>
      <c r="E752" t="inlineStr"/>
      <c r="F752" t="inlineStr">
        <is>
          <t>live</t>
        </is>
      </c>
      <c r="G752" t="inlineStr">
        <is>
          <t>2025-02-05</t>
        </is>
      </c>
      <c r="H752" t="inlineStr">
        <is>
          <t>2026-08-28</t>
        </is>
      </c>
    </row>
    <row r="753">
      <c r="A753" t="inlineStr">
        <is>
          <t>📖Telegram数字图书馆</t>
        </is>
      </c>
      <c r="B753" t="inlineStr">
        <is>
          <t>@TG_book_data</t>
        </is>
      </c>
      <c r="C753" t="inlineStr">
        <is>
          <t>频道</t>
        </is>
      </c>
      <c r="D753" t="inlineStr">
        <is>
          <t>书报刊漫</t>
        </is>
      </c>
      <c r="E753" t="n">
        <v>30400</v>
      </c>
      <c r="F753" t="inlineStr">
        <is>
          <t>live</t>
        </is>
      </c>
      <c r="G753" t="inlineStr">
        <is>
          <t>2023-07-30</t>
        </is>
      </c>
      <c r="H753" t="inlineStr">
        <is>
          <t>2026-08-28</t>
        </is>
      </c>
    </row>
    <row r="754">
      <c r="A754" t="inlineStr">
        <is>
          <t>頻道群組索引機器人</t>
        </is>
      </c>
      <c r="B754" t="inlineStr">
        <is>
          <t>@tg_chs_bot</t>
        </is>
      </c>
      <c r="C754" t="inlineStr">
        <is>
          <t>机器人</t>
        </is>
      </c>
      <c r="D754" t="inlineStr">
        <is>
          <t>搜群机器人</t>
        </is>
      </c>
      <c r="E754" t="inlineStr"/>
      <c r="F754" t="inlineStr">
        <is>
          <t>live</t>
        </is>
      </c>
      <c r="G754" t="inlineStr">
        <is>
          <t>2023-07-30</t>
        </is>
      </c>
      <c r="H754" t="inlineStr">
        <is>
          <t>2026-08-28</t>
        </is>
      </c>
    </row>
    <row r="755">
      <c r="A755" t="inlineStr">
        <is>
          <t>TG 公眾索引機器人</t>
        </is>
      </c>
      <c r="B755" t="inlineStr">
        <is>
          <t>@TG_index_bot</t>
        </is>
      </c>
      <c r="C755" t="inlineStr">
        <is>
          <t>机器人</t>
        </is>
      </c>
      <c r="D755" t="inlineStr">
        <is>
          <t>搜群机器人</t>
        </is>
      </c>
      <c r="E755" t="inlineStr"/>
      <c r="F755" t="inlineStr">
        <is>
          <t>live</t>
        </is>
      </c>
      <c r="G755" t="inlineStr">
        <is>
          <t>2023-07-30</t>
        </is>
      </c>
      <c r="H755" t="inlineStr">
        <is>
          <t>2026-08-28</t>
        </is>
      </c>
    </row>
    <row r="756">
      <c r="A756" t="inlineStr">
        <is>
          <t>Telegram 中文社群 🅥</t>
        </is>
      </c>
      <c r="B756" t="inlineStr">
        <is>
          <t>@tgcnx</t>
        </is>
      </c>
      <c r="C756" t="inlineStr">
        <is>
          <t>群组</t>
        </is>
      </c>
      <c r="D756" t="inlineStr">
        <is>
          <t>中文社群</t>
        </is>
      </c>
      <c r="E756" t="n">
        <v>139400</v>
      </c>
      <c r="F756" t="inlineStr">
        <is>
          <t>live</t>
        </is>
      </c>
      <c r="G756" t="inlineStr">
        <is>
          <t>2024-09-30</t>
        </is>
      </c>
      <c r="H756" t="inlineStr">
        <is>
          <t>2026-08-28</t>
        </is>
      </c>
    </row>
    <row r="757">
      <c r="A757" t="inlineStr">
        <is>
          <t>Telegram中文社群-收藏夹</t>
        </is>
      </c>
      <c r="B757" t="inlineStr">
        <is>
          <t>@tgcnxz</t>
        </is>
      </c>
      <c r="C757" t="inlineStr"/>
      <c r="D757" t="inlineStr"/>
      <c r="E757" t="inlineStr"/>
      <c r="F757" t="inlineStr">
        <is>
          <t>removed</t>
        </is>
      </c>
      <c r="G757" t="inlineStr">
        <is>
          <t>2023-07-30</t>
        </is>
      </c>
      <c r="H757" t="inlineStr">
        <is>
          <t>2026-07-08</t>
        </is>
      </c>
    </row>
    <row r="758">
      <c r="A758" t="inlineStr">
        <is>
          <t>Telegram 中文频道 🅥</t>
        </is>
      </c>
      <c r="B758" t="inlineStr">
        <is>
          <t>@tgcnz</t>
        </is>
      </c>
      <c r="C758" t="inlineStr">
        <is>
          <t>频道</t>
        </is>
      </c>
      <c r="D758" t="inlineStr">
        <is>
          <t>电报入门</t>
        </is>
      </c>
      <c r="E758" t="n">
        <v>236000</v>
      </c>
      <c r="F758" t="inlineStr">
        <is>
          <t>live</t>
        </is>
      </c>
      <c r="G758" t="inlineStr">
        <is>
          <t>2023-07-30</t>
        </is>
      </c>
      <c r="H758" t="inlineStr">
        <is>
          <t>2026-08-28</t>
        </is>
      </c>
    </row>
    <row r="759">
      <c r="A759" t="inlineStr">
        <is>
          <t>书屋 电子书 📚 𝑻𝑮𝒆𝑩𝒐𝒐𝒌</t>
        </is>
      </c>
      <c r="B759" t="inlineStr">
        <is>
          <t>@tgebook</t>
        </is>
      </c>
      <c r="C759" t="inlineStr">
        <is>
          <t>频道</t>
        </is>
      </c>
      <c r="D759" t="inlineStr">
        <is>
          <t>书报刊漫</t>
        </is>
      </c>
      <c r="E759" t="n">
        <v>48800</v>
      </c>
      <c r="F759" t="inlineStr">
        <is>
          <t>live</t>
        </is>
      </c>
      <c r="G759" t="inlineStr">
        <is>
          <t>2026-07-15</t>
        </is>
      </c>
      <c r="H759" t="inlineStr">
        <is>
          <t>2026-08-28</t>
        </is>
      </c>
    </row>
    <row r="760">
      <c r="A760" t="inlineStr">
        <is>
          <t>Telegram Info 中文</t>
        </is>
      </c>
      <c r="B760" t="inlineStr">
        <is>
          <t>@tginfocn</t>
        </is>
      </c>
      <c r="C760" t="inlineStr">
        <is>
          <t>频道</t>
        </is>
      </c>
      <c r="D760" t="inlineStr">
        <is>
          <t>电报入门</t>
        </is>
      </c>
      <c r="E760" t="n">
        <v>5700</v>
      </c>
      <c r="F760" t="inlineStr">
        <is>
          <t>live</t>
        </is>
      </c>
      <c r="G760" t="inlineStr">
        <is>
          <t>2026-07-15</t>
        </is>
      </c>
      <c r="H760" t="inlineStr">
        <is>
          <t>2026-08-28</t>
        </is>
      </c>
    </row>
    <row r="761">
      <c r="A761" t="inlineStr">
        <is>
          <t>广告招商</t>
        </is>
      </c>
      <c r="B761" t="inlineStr">
        <is>
          <t>@tgnav0bot</t>
        </is>
      </c>
      <c r="C761" t="inlineStr"/>
      <c r="D761" t="inlineStr"/>
      <c r="E761" t="inlineStr"/>
      <c r="F761" t="inlineStr">
        <is>
          <t>removed</t>
        </is>
      </c>
      <c r="G761" t="inlineStr">
        <is>
          <t>2023-12-15</t>
        </is>
      </c>
      <c r="H761" t="inlineStr">
        <is>
          <t>2024-03-18</t>
        </is>
      </c>
    </row>
    <row r="762">
      <c r="A762" t="inlineStr">
        <is>
          <t>TGNAV频道索引机器人</t>
        </is>
      </c>
      <c r="B762" t="inlineStr">
        <is>
          <t>@tgnavindexbot</t>
        </is>
      </c>
      <c r="C762" t="inlineStr"/>
      <c r="D762" t="inlineStr"/>
      <c r="E762" t="inlineStr"/>
      <c r="F762" t="inlineStr">
        <is>
          <t>removed</t>
        </is>
      </c>
      <c r="G762" t="inlineStr">
        <is>
          <t>2023-07-30</t>
        </is>
      </c>
      <c r="H762" t="inlineStr">
        <is>
          <t>2023-08-12</t>
        </is>
      </c>
    </row>
    <row r="763">
      <c r="A763" t="inlineStr">
        <is>
          <t>TGQRY</t>
        </is>
      </c>
      <c r="B763" t="inlineStr">
        <is>
          <t>@TGQRYbot</t>
        </is>
      </c>
      <c r="C763" t="inlineStr"/>
      <c r="D763" t="inlineStr"/>
      <c r="E763" t="inlineStr"/>
      <c r="F763" t="inlineStr">
        <is>
          <t>live</t>
        </is>
      </c>
      <c r="G763" t="inlineStr">
        <is>
          <t>2024-05-12</t>
        </is>
      </c>
      <c r="H763" t="inlineStr">
        <is>
          <t>2026-08-28</t>
        </is>
      </c>
    </row>
    <row r="764">
      <c r="A764" t="inlineStr">
        <is>
          <t>TGStat Bot</t>
        </is>
      </c>
      <c r="B764" t="inlineStr">
        <is>
          <t>@TGStat_Bot</t>
        </is>
      </c>
      <c r="C764" t="inlineStr">
        <is>
          <t>机器人</t>
        </is>
      </c>
      <c r="D764" t="inlineStr">
        <is>
          <t>频道分析</t>
        </is>
      </c>
      <c r="E764" t="inlineStr"/>
      <c r="F764" t="inlineStr">
        <is>
          <t>live</t>
        </is>
      </c>
      <c r="G764" t="inlineStr">
        <is>
          <t>2025-02-05</t>
        </is>
      </c>
      <c r="H764" t="inlineStr">
        <is>
          <t>2026-08-28</t>
        </is>
      </c>
    </row>
    <row r="765">
      <c r="A765" t="inlineStr">
        <is>
          <t>电报指南 &amp; 精品排行榜</t>
        </is>
      </c>
      <c r="B765" t="inlineStr">
        <is>
          <t>@TgTrillion</t>
        </is>
      </c>
      <c r="C765" t="inlineStr">
        <is>
          <t>频道</t>
        </is>
      </c>
      <c r="D765" t="inlineStr">
        <is>
          <t>导航索引</t>
        </is>
      </c>
      <c r="E765" t="n">
        <v>42100</v>
      </c>
      <c r="F765" t="inlineStr">
        <is>
          <t>live</t>
        </is>
      </c>
      <c r="G765" t="inlineStr">
        <is>
          <t>2023-07-30</t>
        </is>
      </c>
      <c r="H765" t="inlineStr">
        <is>
          <t>2026-08-28</t>
        </is>
      </c>
    </row>
    <row r="766">
      <c r="A766" t="inlineStr">
        <is>
          <t>电报指南 &amp; 瞭望台</t>
        </is>
      </c>
      <c r="B766" t="inlineStr">
        <is>
          <t>@tgtrillions</t>
        </is>
      </c>
      <c r="C766" t="inlineStr">
        <is>
          <t>群组</t>
        </is>
      </c>
      <c r="D766" t="inlineStr">
        <is>
          <t>中文社群</t>
        </is>
      </c>
      <c r="E766" t="n">
        <v>2100</v>
      </c>
      <c r="F766" t="inlineStr">
        <is>
          <t>live</t>
        </is>
      </c>
      <c r="G766" t="inlineStr">
        <is>
          <t>2026-07-15</t>
        </is>
      </c>
      <c r="H766" t="inlineStr">
        <is>
          <t>2026-08-28</t>
        </is>
      </c>
    </row>
    <row r="767">
      <c r="A767" t="inlineStr">
        <is>
          <t>TGwiki小程序版</t>
        </is>
      </c>
      <c r="B767" t="inlineStr">
        <is>
          <t>@TGwikiAppBot</t>
        </is>
      </c>
      <c r="C767" t="inlineStr">
        <is>
          <t>机器人</t>
        </is>
      </c>
      <c r="D767" t="inlineStr">
        <is>
          <t>常用推荐</t>
        </is>
      </c>
      <c r="E767" t="inlineStr"/>
      <c r="F767" t="inlineStr">
        <is>
          <t>live</t>
        </is>
      </c>
      <c r="G767" t="inlineStr">
        <is>
          <t>2025-02-05</t>
        </is>
      </c>
      <c r="H767" t="inlineStr">
        <is>
          <t>2026-08-28</t>
        </is>
      </c>
    </row>
    <row r="768">
      <c r="A768" t="inlineStr">
        <is>
          <t>Telegram 中文社区 🅥</t>
        </is>
      </c>
      <c r="B768" t="inlineStr">
        <is>
          <t>@tgzhcn</t>
        </is>
      </c>
      <c r="C768" t="inlineStr">
        <is>
          <t>群组</t>
        </is>
      </c>
      <c r="D768" t="inlineStr">
        <is>
          <t>中文社群</t>
        </is>
      </c>
      <c r="E768" t="n">
        <v>38500</v>
      </c>
      <c r="F768" t="inlineStr">
        <is>
          <t>live</t>
        </is>
      </c>
      <c r="G768" t="inlineStr">
        <is>
          <t>2023-07-30</t>
        </is>
      </c>
      <c r="H768" t="inlineStr">
        <is>
          <t>2026-08-28</t>
        </is>
      </c>
    </row>
    <row r="769">
      <c r="A769" t="inlineStr">
        <is>
          <t>theBlock</t>
        </is>
      </c>
      <c r="B769" t="inlineStr">
        <is>
          <t>@theblockclub</t>
        </is>
      </c>
      <c r="C769" t="inlineStr">
        <is>
          <t>频道</t>
        </is>
      </c>
      <c r="D769" t="inlineStr">
        <is>
          <t>知识学习</t>
        </is>
      </c>
      <c r="E769" t="n">
        <v>2600</v>
      </c>
      <c r="F769" t="inlineStr">
        <is>
          <t>live</t>
        </is>
      </c>
      <c r="G769" t="inlineStr">
        <is>
          <t>2026-07-15</t>
        </is>
      </c>
      <c r="H769" t="inlineStr">
        <is>
          <t>2026-08-28</t>
        </is>
      </c>
    </row>
    <row r="770">
      <c r="A770" t="inlineStr">
        <is>
          <t>端传媒 RSS</t>
        </is>
      </c>
      <c r="B770" t="inlineStr">
        <is>
          <t>@theinitium_rss</t>
        </is>
      </c>
      <c r="C770" t="inlineStr">
        <is>
          <t>频道</t>
        </is>
      </c>
      <c r="D770" t="inlineStr">
        <is>
          <t>资讯新闻</t>
        </is>
      </c>
      <c r="E770" t="n">
        <v>13200</v>
      </c>
      <c r="F770" t="inlineStr">
        <is>
          <t>live</t>
        </is>
      </c>
      <c r="G770" t="inlineStr">
        <is>
          <t>2026-07-15</t>
        </is>
      </c>
      <c r="H770" t="inlineStr">
        <is>
          <t>2026-08-28</t>
        </is>
      </c>
    </row>
    <row r="771">
      <c r="A771" t="inlineStr">
        <is>
          <t>全网漫游指南</t>
        </is>
      </c>
      <c r="B771" t="inlineStr">
        <is>
          <t>@TheWebGuide</t>
        </is>
      </c>
      <c r="C771" t="inlineStr"/>
      <c r="D771" t="inlineStr"/>
      <c r="E771" t="inlineStr"/>
      <c r="F771" t="inlineStr">
        <is>
          <t>removed</t>
        </is>
      </c>
      <c r="G771" t="inlineStr">
        <is>
          <t>2023-07-30</t>
        </is>
      </c>
      <c r="H771" t="inlineStr">
        <is>
          <t>2026-07-08</t>
        </is>
      </c>
    </row>
    <row r="772">
      <c r="A772" t="inlineStr">
        <is>
          <t>热搜吃瓜黑料曝光大事件</t>
        </is>
      </c>
      <c r="B772" t="inlineStr">
        <is>
          <t>@thg189</t>
        </is>
      </c>
      <c r="C772" t="inlineStr">
        <is>
          <t>频道</t>
        </is>
      </c>
      <c r="D772" t="inlineStr">
        <is>
          <t>资讯新闻</t>
        </is>
      </c>
      <c r="E772" t="n">
        <v>11300</v>
      </c>
      <c r="F772" t="inlineStr">
        <is>
          <t>live</t>
        </is>
      </c>
      <c r="G772" t="inlineStr">
        <is>
          <t>2026-08-21</t>
        </is>
      </c>
      <c r="H772" t="inlineStr">
        <is>
          <t>2026-08-28</t>
        </is>
      </c>
    </row>
    <row r="773">
      <c r="A773" t="inlineStr">
        <is>
          <t>天涯论坛天涯神贴合集</t>
        </is>
      </c>
      <c r="B773" t="inlineStr">
        <is>
          <t>@tianyast</t>
        </is>
      </c>
      <c r="C773" t="inlineStr">
        <is>
          <t>频道</t>
        </is>
      </c>
      <c r="D773" t="inlineStr">
        <is>
          <t>书报刊漫</t>
        </is>
      </c>
      <c r="E773" t="n">
        <v>26000</v>
      </c>
      <c r="F773" t="inlineStr">
        <is>
          <t>live</t>
        </is>
      </c>
      <c r="G773" t="inlineStr">
        <is>
          <t>2026-07-15</t>
        </is>
      </c>
      <c r="H773" t="inlineStr">
        <is>
          <t>2026-08-28</t>
        </is>
      </c>
    </row>
    <row r="774">
      <c r="A774" t="inlineStr">
        <is>
          <t>表情包👾贴纸</t>
        </is>
      </c>
      <c r="B774" t="inlineStr">
        <is>
          <t>@tiezhia</t>
        </is>
      </c>
      <c r="C774" t="inlineStr">
        <is>
          <t>频道</t>
        </is>
      </c>
      <c r="D774" t="inlineStr">
        <is>
          <t>表情贴纸</t>
        </is>
      </c>
      <c r="E774" t="n">
        <v>32200</v>
      </c>
      <c r="F774" t="inlineStr">
        <is>
          <t>live</t>
        </is>
      </c>
      <c r="G774" t="inlineStr">
        <is>
          <t>2026-07-15</t>
        </is>
      </c>
      <c r="H774" t="inlineStr">
        <is>
          <t>2026-08-28</t>
        </is>
      </c>
    </row>
    <row r="775">
      <c r="A775" t="inlineStr">
        <is>
          <t>Time经济观察</t>
        </is>
      </c>
      <c r="B775" t="inlineStr">
        <is>
          <t>@timehorizonx</t>
        </is>
      </c>
      <c r="C775" t="inlineStr">
        <is>
          <t>频道</t>
        </is>
      </c>
      <c r="D775" t="inlineStr">
        <is>
          <t>资讯新闻</t>
        </is>
      </c>
      <c r="E775" t="n">
        <v>20800</v>
      </c>
      <c r="F775" t="inlineStr">
        <is>
          <t>live</t>
        </is>
      </c>
      <c r="G775" t="inlineStr">
        <is>
          <t>2026-07-15</t>
        </is>
      </c>
      <c r="H775" t="inlineStr">
        <is>
          <t>2026-08-28</t>
        </is>
      </c>
    </row>
    <row r="776">
      <c r="A776" t="inlineStr">
        <is>
          <t>庭说 TingTalk</t>
        </is>
      </c>
      <c r="B776" t="inlineStr">
        <is>
          <t>@tingtalk</t>
        </is>
      </c>
      <c r="C776" t="inlineStr">
        <is>
          <t>频道</t>
        </is>
      </c>
      <c r="D776" t="inlineStr">
        <is>
          <t>博客杂谈</t>
        </is>
      </c>
      <c r="E776" t="n">
        <v>8500</v>
      </c>
      <c r="F776" t="inlineStr">
        <is>
          <t>live</t>
        </is>
      </c>
      <c r="G776" t="inlineStr">
        <is>
          <t>2023-07-30</t>
        </is>
      </c>
      <c r="H776" t="inlineStr">
        <is>
          <t>2026-08-28</t>
        </is>
      </c>
    </row>
    <row r="777">
      <c r="A777" t="inlineStr">
        <is>
          <t>南国微雪 | 一切，都很美丽。</t>
        </is>
      </c>
      <c r="B777" t="inlineStr">
        <is>
          <t>@tinysnow4yi</t>
        </is>
      </c>
      <c r="C777" t="inlineStr">
        <is>
          <t>频道</t>
        </is>
      </c>
      <c r="D777" t="inlineStr">
        <is>
          <t>博客杂谈</t>
        </is>
      </c>
      <c r="E777" t="n">
        <v>2800</v>
      </c>
      <c r="F777" t="inlineStr">
        <is>
          <t>live</t>
        </is>
      </c>
      <c r="G777" t="inlineStr">
        <is>
          <t>2026-07-15</t>
        </is>
      </c>
      <c r="H777" t="inlineStr">
        <is>
          <t>2026-08-28</t>
        </is>
      </c>
    </row>
    <row r="778">
      <c r="A778" t="inlineStr">
        <is>
          <t>特价VPS分享</t>
        </is>
      </c>
      <c r="B778" t="inlineStr">
        <is>
          <t>@tjjcfx</t>
        </is>
      </c>
      <c r="C778" t="inlineStr">
        <is>
          <t>频道</t>
        </is>
      </c>
      <c r="D778" t="inlineStr">
        <is>
          <t>vps主机</t>
        </is>
      </c>
      <c r="E778" t="n">
        <v>17800</v>
      </c>
      <c r="F778" t="inlineStr">
        <is>
          <t>live</t>
        </is>
      </c>
      <c r="G778" t="inlineStr">
        <is>
          <t>2026-07-15</t>
        </is>
      </c>
      <c r="H778" t="inlineStr">
        <is>
          <t>2026-08-28</t>
        </is>
      </c>
    </row>
    <row r="779">
      <c r="A779" t="inlineStr">
        <is>
          <t>TK集库</t>
        </is>
      </c>
      <c r="B779" t="inlineStr">
        <is>
          <t>@tkjiku</t>
        </is>
      </c>
      <c r="C779" t="inlineStr">
        <is>
          <t>频道</t>
        </is>
      </c>
      <c r="D779" t="inlineStr">
        <is>
          <t>iOS资源</t>
        </is>
      </c>
      <c r="E779" t="n">
        <v>23500</v>
      </c>
      <c r="F779" t="inlineStr">
        <is>
          <t>live</t>
        </is>
      </c>
      <c r="G779" t="inlineStr">
        <is>
          <t>2026-07-15</t>
        </is>
      </c>
      <c r="H779" t="inlineStr">
        <is>
          <t>2026-08-28</t>
        </is>
      </c>
    </row>
    <row r="780">
      <c r="A780" t="inlineStr">
        <is>
          <t>电报群组&amp;频道</t>
        </is>
      </c>
      <c r="B780" t="inlineStr">
        <is>
          <t>@tl_gc</t>
        </is>
      </c>
      <c r="C780" t="inlineStr"/>
      <c r="D780" t="inlineStr"/>
      <c r="E780" t="inlineStr"/>
      <c r="F780" t="inlineStr">
        <is>
          <t>removed</t>
        </is>
      </c>
      <c r="G780" t="inlineStr">
        <is>
          <t>2023-07-30</t>
        </is>
      </c>
      <c r="H780" t="inlineStr">
        <is>
          <t>2026-07-08</t>
        </is>
      </c>
    </row>
    <row r="781">
      <c r="A781" t="inlineStr">
        <is>
          <t>竹新社</t>
        </is>
      </c>
      <c r="B781" t="inlineStr">
        <is>
          <t>@tnews365</t>
        </is>
      </c>
      <c r="C781" t="inlineStr">
        <is>
          <t>频道</t>
        </is>
      </c>
      <c r="D781" t="inlineStr">
        <is>
          <t>资讯新闻</t>
        </is>
      </c>
      <c r="E781" t="n">
        <v>157000</v>
      </c>
      <c r="F781" t="inlineStr">
        <is>
          <t>live</t>
        </is>
      </c>
      <c r="G781" t="inlineStr">
        <is>
          <t>2023-07-30</t>
        </is>
      </c>
      <c r="H781" t="inlineStr">
        <is>
          <t>2026-08-28</t>
        </is>
      </c>
    </row>
    <row r="782">
      <c r="A782" t="inlineStr">
        <is>
          <t>「 NSFW 」每日美少女色图美图推送姬</t>
        </is>
      </c>
      <c r="B782" t="inlineStr">
        <is>
          <t>@togashi_safe</t>
        </is>
      </c>
      <c r="C782" t="inlineStr">
        <is>
          <t>频道</t>
        </is>
      </c>
      <c r="D782" t="inlineStr">
        <is>
          <t>壁纸&amp;图片</t>
        </is>
      </c>
      <c r="E782" t="n">
        <v>8400</v>
      </c>
      <c r="F782" t="inlineStr">
        <is>
          <t>live</t>
        </is>
      </c>
      <c r="G782" t="inlineStr">
        <is>
          <t>2026-07-15</t>
        </is>
      </c>
      <c r="H782" t="inlineStr">
        <is>
          <t>2026-08-28</t>
        </is>
      </c>
    </row>
    <row r="783">
      <c r="A783" t="inlineStr">
        <is>
          <t>小林家的托尔</t>
        </is>
      </c>
      <c r="B783" t="inlineStr">
        <is>
          <t>@tooruchannews</t>
        </is>
      </c>
      <c r="C783" t="inlineStr">
        <is>
          <t>频道</t>
        </is>
      </c>
      <c r="D783" t="inlineStr">
        <is>
          <t>资讯新闻</t>
        </is>
      </c>
      <c r="E783" t="n">
        <v>6800</v>
      </c>
      <c r="F783" t="inlineStr">
        <is>
          <t>live</t>
        </is>
      </c>
      <c r="G783" t="inlineStr">
        <is>
          <t>2026-07-15</t>
        </is>
      </c>
      <c r="H783" t="inlineStr">
        <is>
          <t>2026-08-28</t>
        </is>
      </c>
    </row>
    <row r="784">
      <c r="A784" t="inlineStr">
        <is>
          <t>顶级开源项目分享</t>
        </is>
      </c>
      <c r="B784" t="inlineStr">
        <is>
          <t>@top_opensource_project</t>
        </is>
      </c>
      <c r="C784" t="inlineStr">
        <is>
          <t>频道</t>
        </is>
      </c>
      <c r="D784" t="inlineStr">
        <is>
          <t>资源分享</t>
        </is>
      </c>
      <c r="E784" t="n">
        <v>8300</v>
      </c>
      <c r="F784" t="inlineStr">
        <is>
          <t>live</t>
        </is>
      </c>
      <c r="G784" t="inlineStr">
        <is>
          <t>2026-07-15</t>
        </is>
      </c>
      <c r="H784" t="inlineStr">
        <is>
          <t>2026-08-28</t>
        </is>
      </c>
    </row>
    <row r="785">
      <c r="A785" t="inlineStr">
        <is>
          <t>折腾搞机频道</t>
        </is>
      </c>
      <c r="B785" t="inlineStr">
        <is>
          <t>@tossichannel</t>
        </is>
      </c>
      <c r="C785" t="inlineStr"/>
      <c r="D785" t="inlineStr"/>
      <c r="E785" t="inlineStr"/>
      <c r="F785" t="inlineStr">
        <is>
          <t>removed</t>
        </is>
      </c>
      <c r="G785" t="inlineStr">
        <is>
          <t>2024-12-22</t>
        </is>
      </c>
      <c r="H785" t="inlineStr">
        <is>
          <t>2025-02-06</t>
        </is>
      </c>
    </row>
    <row r="786">
      <c r="A786" t="inlineStr">
        <is>
          <t>折腾搞机</t>
        </is>
      </c>
      <c r="B786" t="inlineStr">
        <is>
          <t>@tossiphone</t>
        </is>
      </c>
      <c r="C786" t="inlineStr">
        <is>
          <t>群组</t>
        </is>
      </c>
      <c r="D786" t="inlineStr">
        <is>
          <t>卡号资金</t>
        </is>
      </c>
      <c r="E786" t="n">
        <v>17200</v>
      </c>
      <c r="F786" t="inlineStr">
        <is>
          <t>live</t>
        </is>
      </c>
      <c r="G786" t="inlineStr">
        <is>
          <t>2026-07-15</t>
        </is>
      </c>
      <c r="H786" t="inlineStr">
        <is>
          <t>2026-08-28</t>
        </is>
      </c>
    </row>
    <row r="787">
      <c r="A787" t="inlineStr">
        <is>
          <t>折腾IOS内测|限免</t>
        </is>
      </c>
      <c r="B787" t="inlineStr">
        <is>
          <t>@tossti</t>
        </is>
      </c>
      <c r="C787" t="inlineStr">
        <is>
          <t>群组</t>
        </is>
      </c>
      <c r="D787" t="inlineStr">
        <is>
          <t>数码社群</t>
        </is>
      </c>
      <c r="E787" t="n">
        <v>5400</v>
      </c>
      <c r="F787" t="inlineStr">
        <is>
          <t>live</t>
        </is>
      </c>
      <c r="G787" t="inlineStr">
        <is>
          <t>2026-07-15</t>
        </is>
      </c>
      <c r="H787" t="inlineStr">
        <is>
          <t>2026-08-28</t>
        </is>
      </c>
    </row>
    <row r="788">
      <c r="A788" t="inlineStr">
        <is>
          <t>🖤清雾扰山河🖤头像🤍壁纸🤍</t>
        </is>
      </c>
      <c r="B788" t="inlineStr">
        <is>
          <t>@touxiang888</t>
        </is>
      </c>
      <c r="C788" t="inlineStr">
        <is>
          <t>频道</t>
        </is>
      </c>
      <c r="D788" t="inlineStr">
        <is>
          <t>壁纸&amp;图片</t>
        </is>
      </c>
      <c r="E788" t="n">
        <v>7600</v>
      </c>
      <c r="F788" t="inlineStr">
        <is>
          <t>live</t>
        </is>
      </c>
      <c r="G788" t="inlineStr">
        <is>
          <t>2026-07-15</t>
        </is>
      </c>
      <c r="H788" t="inlineStr">
        <is>
          <t>2026-08-28</t>
        </is>
      </c>
    </row>
    <row r="789">
      <c r="A789" t="inlineStr">
        <is>
          <t>Google Translate</t>
        </is>
      </c>
      <c r="B789" t="inlineStr">
        <is>
          <t>@TranslateBot</t>
        </is>
      </c>
      <c r="C789" t="inlineStr">
        <is>
          <t>机器人</t>
        </is>
      </c>
      <c r="D789" t="inlineStr">
        <is>
          <t>消息收发</t>
        </is>
      </c>
      <c r="E789" t="inlineStr"/>
      <c r="F789" t="inlineStr">
        <is>
          <t>live</t>
        </is>
      </c>
      <c r="G789" t="inlineStr">
        <is>
          <t>2025-02-05</t>
        </is>
      </c>
      <c r="H789" t="inlineStr">
        <is>
          <t>2026-08-28</t>
        </is>
      </c>
    </row>
    <row r="790">
      <c r="A790" t="inlineStr">
        <is>
          <t>Transparency Reports</t>
        </is>
      </c>
      <c r="B790" t="inlineStr">
        <is>
          <t>@transparency</t>
        </is>
      </c>
      <c r="C790" t="inlineStr">
        <is>
          <t>机器人</t>
        </is>
      </c>
      <c r="D790" t="inlineStr">
        <is>
          <t>TG官方</t>
        </is>
      </c>
      <c r="E790" t="inlineStr"/>
      <c r="F790" t="inlineStr">
        <is>
          <t>live</t>
        </is>
      </c>
      <c r="G790" t="inlineStr">
        <is>
          <t>2025-02-05</t>
        </is>
      </c>
      <c r="H790" t="inlineStr">
        <is>
          <t>2026-08-28</t>
        </is>
      </c>
    </row>
    <row r="791">
      <c r="A791" t="inlineStr">
        <is>
          <t>川陀大学图书馆</t>
        </is>
      </c>
      <c r="B791" t="inlineStr">
        <is>
          <t>@trantor_library</t>
        </is>
      </c>
      <c r="C791" t="inlineStr">
        <is>
          <t>频道</t>
        </is>
      </c>
      <c r="D791" t="inlineStr">
        <is>
          <t>书报刊漫</t>
        </is>
      </c>
      <c r="E791" t="n">
        <v>1700</v>
      </c>
      <c r="F791" t="inlineStr">
        <is>
          <t>live</t>
        </is>
      </c>
      <c r="G791" t="inlineStr">
        <is>
          <t>2026-07-15</t>
        </is>
      </c>
      <c r="H791" t="inlineStr">
        <is>
          <t>2026-08-28</t>
        </is>
      </c>
    </row>
    <row r="792">
      <c r="A792" t="inlineStr">
        <is>
          <t>小小溪分享</t>
        </is>
      </c>
      <c r="B792" t="inlineStr">
        <is>
          <t>@trendesire</t>
        </is>
      </c>
      <c r="C792" t="inlineStr">
        <is>
          <t>群组</t>
        </is>
      </c>
      <c r="D792" t="inlineStr">
        <is>
          <t>ios社区</t>
        </is>
      </c>
      <c r="E792" t="n">
        <v>7400</v>
      </c>
      <c r="F792" t="inlineStr">
        <is>
          <t>live</t>
        </is>
      </c>
      <c r="G792" t="inlineStr">
        <is>
          <t>2026-07-15</t>
        </is>
      </c>
      <c r="H792" t="inlineStr">
        <is>
          <t>2026-08-28</t>
        </is>
      </c>
    </row>
    <row r="793">
      <c r="A793" t="inlineStr">
        <is>
          <t>Trending Stickers 🍒</t>
        </is>
      </c>
      <c r="B793" t="inlineStr">
        <is>
          <t>@trendingstickers</t>
        </is>
      </c>
      <c r="C793" t="inlineStr">
        <is>
          <t>频道</t>
        </is>
      </c>
      <c r="D793" t="inlineStr">
        <is>
          <t>表情贴纸</t>
        </is>
      </c>
      <c r="E793" t="n">
        <v>56400</v>
      </c>
      <c r="F793" t="inlineStr">
        <is>
          <t>live</t>
        </is>
      </c>
      <c r="G793" t="inlineStr">
        <is>
          <t>2026-07-15</t>
        </is>
      </c>
      <c r="H793" t="inlineStr">
        <is>
          <t>2026-08-28</t>
        </is>
      </c>
    </row>
    <row r="794">
      <c r="A794" t="inlineStr">
        <is>
          <t>iOS[🅡星]||巨魔||脚本</t>
        </is>
      </c>
      <c r="B794" t="inlineStr">
        <is>
          <t>@trollstorekios</t>
        </is>
      </c>
      <c r="C794" t="inlineStr">
        <is>
          <t>频道</t>
        </is>
      </c>
      <c r="D794" t="inlineStr">
        <is>
          <t>iOS资源</t>
        </is>
      </c>
      <c r="E794" t="n">
        <v>14600</v>
      </c>
      <c r="F794" t="inlineStr">
        <is>
          <t>live</t>
        </is>
      </c>
      <c r="G794" t="inlineStr">
        <is>
          <t>2026-07-15</t>
        </is>
      </c>
      <c r="H794" t="inlineStr">
        <is>
          <t>2026-08-28</t>
        </is>
      </c>
    </row>
    <row r="795">
      <c r="A795" t="inlineStr">
        <is>
          <t>巨魔商店 Chat</t>
        </is>
      </c>
      <c r="B795" t="inlineStr">
        <is>
          <t>@trollstorepro</t>
        </is>
      </c>
      <c r="C795" t="inlineStr">
        <is>
          <t>群组</t>
        </is>
      </c>
      <c r="D795" t="inlineStr">
        <is>
          <t>ios社区</t>
        </is>
      </c>
      <c r="E795" t="n">
        <v>51700</v>
      </c>
      <c r="F795" t="inlineStr">
        <is>
          <t>live</t>
        </is>
      </c>
      <c r="G795" t="inlineStr">
        <is>
          <t>2026-07-15</t>
        </is>
      </c>
      <c r="H795" t="inlineStr">
        <is>
          <t>2026-08-28</t>
        </is>
      </c>
    </row>
    <row r="796">
      <c r="A796" t="inlineStr">
        <is>
          <t>网络安全笔记</t>
        </is>
      </c>
      <c r="B796" t="inlineStr">
        <is>
          <t>@tsecrecord</t>
        </is>
      </c>
      <c r="C796" t="inlineStr">
        <is>
          <t>频道</t>
        </is>
      </c>
      <c r="D796" t="inlineStr">
        <is>
          <t>知识学习</t>
        </is>
      </c>
      <c r="E796" t="n">
        <v>7800</v>
      </c>
      <c r="F796" t="inlineStr">
        <is>
          <t>live</t>
        </is>
      </c>
      <c r="G796" t="inlineStr">
        <is>
          <t>2026-07-15</t>
        </is>
      </c>
      <c r="H796" t="inlineStr">
        <is>
          <t>2026-08-28</t>
        </is>
      </c>
    </row>
    <row r="797">
      <c r="A797" t="inlineStr">
        <is>
          <t>Stickers Telegram</t>
        </is>
      </c>
      <c r="B797" t="inlineStr">
        <is>
          <t>@tstickers</t>
        </is>
      </c>
      <c r="C797" t="inlineStr">
        <is>
          <t>频道</t>
        </is>
      </c>
      <c r="D797" t="inlineStr">
        <is>
          <t>表情贴纸</t>
        </is>
      </c>
      <c r="E797" t="n">
        <v>17400</v>
      </c>
      <c r="F797" t="inlineStr">
        <is>
          <t>live</t>
        </is>
      </c>
      <c r="G797" t="inlineStr">
        <is>
          <t>2026-07-15</t>
        </is>
      </c>
      <c r="H797" t="inlineStr">
        <is>
          <t>2026-08-28</t>
        </is>
      </c>
    </row>
    <row r="798">
      <c r="A798" t="inlineStr">
        <is>
          <t>夏tsuki的回收站</t>
        </is>
      </c>
      <c r="B798" t="inlineStr">
        <is>
          <t>@tsukigroup</t>
        </is>
      </c>
      <c r="C798" t="inlineStr"/>
      <c r="D798" t="inlineStr"/>
      <c r="E798" t="inlineStr"/>
      <c r="F798" t="inlineStr">
        <is>
          <t>removed</t>
        </is>
      </c>
      <c r="G798" t="inlineStr">
        <is>
          <t>2024-09-30</t>
        </is>
      </c>
      <c r="H798" t="inlineStr">
        <is>
          <t>2026-07-08</t>
        </is>
      </c>
    </row>
    <row r="799">
      <c r="A799" t="inlineStr">
        <is>
          <t>Turrit- based on Telegram</t>
        </is>
      </c>
      <c r="B799" t="inlineStr">
        <is>
          <t>@turritgroup</t>
        </is>
      </c>
      <c r="C799" t="inlineStr">
        <is>
          <t>群组</t>
        </is>
      </c>
      <c r="D799" t="inlineStr">
        <is>
          <t>软件社群</t>
        </is>
      </c>
      <c r="E799" t="n">
        <v>21300</v>
      </c>
      <c r="F799" t="inlineStr">
        <is>
          <t>live</t>
        </is>
      </c>
      <c r="G799" t="inlineStr">
        <is>
          <t>2026-07-15</t>
        </is>
      </c>
      <c r="H799" t="inlineStr">
        <is>
          <t>2026-08-28</t>
        </is>
      </c>
    </row>
    <row r="800">
      <c r="A800" t="inlineStr">
        <is>
          <t>文藏阁</t>
        </is>
      </c>
      <c r="B800" t="inlineStr">
        <is>
          <t>@tushushare</t>
        </is>
      </c>
      <c r="C800" t="inlineStr">
        <is>
          <t>频道</t>
        </is>
      </c>
      <c r="D800" t="inlineStr">
        <is>
          <t>书报刊漫</t>
        </is>
      </c>
      <c r="E800" t="n">
        <v>1600</v>
      </c>
      <c r="F800" t="inlineStr">
        <is>
          <t>live</t>
        </is>
      </c>
      <c r="G800" t="inlineStr">
        <is>
          <t>2026-08-21</t>
        </is>
      </c>
      <c r="H800" t="inlineStr">
        <is>
          <t>2026-08-28</t>
        </is>
      </c>
    </row>
    <row r="801">
      <c r="A801" t="inlineStr">
        <is>
          <t>TVBox</t>
        </is>
      </c>
      <c r="B801" t="inlineStr">
        <is>
          <t>@TVbox888</t>
        </is>
      </c>
      <c r="C801" t="inlineStr"/>
      <c r="D801" t="inlineStr"/>
      <c r="E801" t="inlineStr"/>
      <c r="F801" t="inlineStr">
        <is>
          <t>removed</t>
        </is>
      </c>
      <c r="G801" t="inlineStr">
        <is>
          <t>2023-07-30</t>
        </is>
      </c>
      <c r="H801" t="inlineStr">
        <is>
          <t>2026-07-08</t>
        </is>
      </c>
    </row>
    <row r="802">
      <c r="A802" t="inlineStr">
        <is>
          <t>📺电视剧·精选频道</t>
        </is>
      </c>
      <c r="B802" t="inlineStr">
        <is>
          <t>@tvplaysontg</t>
        </is>
      </c>
      <c r="C802" t="inlineStr">
        <is>
          <t>频道</t>
        </is>
      </c>
      <c r="D802" t="inlineStr">
        <is>
          <t>影音资源</t>
        </is>
      </c>
      <c r="E802" t="n">
        <v>2900</v>
      </c>
      <c r="F802" t="inlineStr">
        <is>
          <t>live</t>
        </is>
      </c>
      <c r="G802" t="inlineStr">
        <is>
          <t>2026-07-15</t>
        </is>
      </c>
      <c r="H802" t="inlineStr">
        <is>
          <t>2026-08-28</t>
        </is>
      </c>
    </row>
    <row r="803">
      <c r="A803" t="inlineStr">
        <is>
          <t>twitter_loli_bot</t>
        </is>
      </c>
      <c r="B803" t="inlineStr">
        <is>
          <t>@twitter_loli_bot</t>
        </is>
      </c>
      <c r="C803" t="inlineStr">
        <is>
          <t>机器人</t>
        </is>
      </c>
      <c r="D803" t="inlineStr">
        <is>
          <t>消息收发</t>
        </is>
      </c>
      <c r="E803" t="inlineStr"/>
      <c r="F803" t="inlineStr">
        <is>
          <t>live</t>
        </is>
      </c>
      <c r="G803" t="inlineStr">
        <is>
          <t>2025-02-05</t>
        </is>
      </c>
      <c r="H803" t="inlineStr">
        <is>
          <t>2026-08-28</t>
        </is>
      </c>
    </row>
    <row r="804">
      <c r="A804" t="inlineStr">
        <is>
          <t>Twitter (𝕏) Media Downloader دانلود از توییتر (ایکس)</t>
        </is>
      </c>
      <c r="B804" t="inlineStr">
        <is>
          <t>@twittervid_bot</t>
        </is>
      </c>
      <c r="C804" t="inlineStr">
        <is>
          <t>机器人</t>
        </is>
      </c>
      <c r="D804" t="inlineStr">
        <is>
          <t>文件下载</t>
        </is>
      </c>
      <c r="E804" t="inlineStr"/>
      <c r="F804" t="inlineStr">
        <is>
          <t>live</t>
        </is>
      </c>
      <c r="G804" t="inlineStr">
        <is>
          <t>2025-02-05</t>
        </is>
      </c>
      <c r="H804" t="inlineStr">
        <is>
          <t>2026-08-28</t>
        </is>
      </c>
    </row>
    <row r="805">
      <c r="A805" t="inlineStr">
        <is>
          <t>资源分享:软件|网站|开源</t>
        </is>
      </c>
      <c r="B805" t="inlineStr">
        <is>
          <t>@txwl666</t>
        </is>
      </c>
      <c r="C805" t="inlineStr">
        <is>
          <t>频道</t>
        </is>
      </c>
      <c r="D805" t="inlineStr">
        <is>
          <t>资源分享</t>
        </is>
      </c>
      <c r="E805" t="n">
        <v>48700</v>
      </c>
      <c r="F805" t="inlineStr">
        <is>
          <t>live</t>
        </is>
      </c>
      <c r="G805" t="inlineStr">
        <is>
          <t>2024-12-22</t>
        </is>
      </c>
      <c r="H805" t="inlineStr">
        <is>
          <t>2026-08-28</t>
        </is>
      </c>
    </row>
    <row r="806">
      <c r="A806" t="inlineStr">
        <is>
          <t>酒楼-状元楼</t>
        </is>
      </c>
      <c r="B806" t="inlineStr">
        <is>
          <t>@tzyhf</t>
        </is>
      </c>
      <c r="C806" t="inlineStr">
        <is>
          <t>群组</t>
        </is>
      </c>
      <c r="D806" t="inlineStr">
        <is>
          <t>小说阅读</t>
        </is>
      </c>
      <c r="E806" t="n">
        <v>4600</v>
      </c>
      <c r="F806" t="inlineStr">
        <is>
          <t>live</t>
        </is>
      </c>
      <c r="G806" t="inlineStr">
        <is>
          <t>2026-07-15</t>
        </is>
      </c>
      <c r="H806" t="inlineStr">
        <is>
          <t>2026-08-28</t>
        </is>
      </c>
    </row>
    <row r="807">
      <c r="A807" t="inlineStr">
        <is>
          <t>Ubuntu 中文</t>
        </is>
      </c>
      <c r="B807" t="inlineStr">
        <is>
          <t>@ubuntuzh</t>
        </is>
      </c>
      <c r="C807" t="inlineStr">
        <is>
          <t>群组</t>
        </is>
      </c>
      <c r="D807" t="inlineStr">
        <is>
          <t>技术开发</t>
        </is>
      </c>
      <c r="E807" t="n">
        <v>4700</v>
      </c>
      <c r="F807" t="inlineStr">
        <is>
          <t>live</t>
        </is>
      </c>
      <c r="G807" t="inlineStr">
        <is>
          <t>2024-09-30</t>
        </is>
      </c>
      <c r="H807" t="inlineStr">
        <is>
          <t>2026-08-28</t>
        </is>
      </c>
    </row>
    <row r="808">
      <c r="A808" t="inlineStr">
        <is>
          <t>风车网盘资源交流反馈群</t>
        </is>
      </c>
      <c r="B808" t="inlineStr">
        <is>
          <t>@uckuake</t>
        </is>
      </c>
      <c r="C808" t="inlineStr">
        <is>
          <t>群组</t>
        </is>
      </c>
      <c r="D808" t="inlineStr">
        <is>
          <t>影音资源</t>
        </is>
      </c>
      <c r="E808" t="n">
        <v>839</v>
      </c>
      <c r="F808" t="inlineStr">
        <is>
          <t>live</t>
        </is>
      </c>
      <c r="G808" t="inlineStr">
        <is>
          <t>2026-07-19</t>
        </is>
      </c>
      <c r="H808" t="inlineStr">
        <is>
          <t>2026-08-28</t>
        </is>
      </c>
    </row>
    <row r="809">
      <c r="A809" t="inlineStr">
        <is>
          <t>University万能墙</t>
        </is>
      </c>
      <c r="B809" t="inlineStr">
        <is>
          <t>@ucwcn</t>
        </is>
      </c>
      <c r="C809" t="inlineStr">
        <is>
          <t>频道</t>
        </is>
      </c>
      <c r="D809" t="inlineStr">
        <is>
          <t>搞笑趣味</t>
        </is>
      </c>
      <c r="E809" t="n">
        <v>3600</v>
      </c>
      <c r="F809" t="inlineStr">
        <is>
          <t>live</t>
        </is>
      </c>
      <c r="G809" t="inlineStr">
        <is>
          <t>2026-07-15</t>
        </is>
      </c>
      <c r="H809" t="inlineStr">
        <is>
          <t>2026-08-28</t>
        </is>
      </c>
    </row>
    <row r="810">
      <c r="A810" t="inlineStr">
        <is>
          <t>UAinfo</t>
        </is>
      </c>
      <c r="B810" t="inlineStr">
        <is>
          <t>@UniversityAlliance_Info</t>
        </is>
      </c>
      <c r="C810" t="inlineStr">
        <is>
          <t>群组</t>
        </is>
      </c>
      <c r="D810" t="inlineStr">
        <is>
          <t>兴趣社群</t>
        </is>
      </c>
      <c r="E810" t="n">
        <v>625</v>
      </c>
      <c r="F810" t="inlineStr">
        <is>
          <t>live</t>
        </is>
      </c>
      <c r="G810" t="inlineStr">
        <is>
          <t>2024-09-30</t>
        </is>
      </c>
      <c r="H810" t="inlineStr">
        <is>
          <t>2026-08-28</t>
        </is>
      </c>
    </row>
    <row r="811">
      <c r="A811" t="inlineStr">
        <is>
          <t>unwire.hk 生活科技頻道</t>
        </is>
      </c>
      <c r="B811" t="inlineStr">
        <is>
          <t>@unwire</t>
        </is>
      </c>
      <c r="C811" t="inlineStr">
        <is>
          <t>频道</t>
        </is>
      </c>
      <c r="D811" t="inlineStr">
        <is>
          <t>资讯新闻</t>
        </is>
      </c>
      <c r="E811" t="n">
        <v>5200</v>
      </c>
      <c r="F811" t="inlineStr">
        <is>
          <t>live</t>
        </is>
      </c>
      <c r="G811" t="inlineStr">
        <is>
          <t>2026-07-15</t>
        </is>
      </c>
      <c r="H811" t="inlineStr">
        <is>
          <t>2026-08-28</t>
        </is>
      </c>
    </row>
    <row r="812">
      <c r="A812" t="inlineStr">
        <is>
          <t>URL Uploader</t>
        </is>
      </c>
      <c r="B812" t="inlineStr">
        <is>
          <t>@uploadbot</t>
        </is>
      </c>
      <c r="C812" t="inlineStr">
        <is>
          <t>机器人</t>
        </is>
      </c>
      <c r="D812" t="inlineStr">
        <is>
          <t>消息收发</t>
        </is>
      </c>
      <c r="E812" t="inlineStr"/>
      <c r="F812" t="inlineStr">
        <is>
          <t>live</t>
        </is>
      </c>
      <c r="G812" t="inlineStr">
        <is>
          <t>2025-02-05</t>
        </is>
      </c>
      <c r="H812" t="inlineStr">
        <is>
          <t>2026-08-28</t>
        </is>
      </c>
    </row>
    <row r="813">
      <c r="A813" t="inlineStr">
        <is>
          <t>程序员之家</t>
        </is>
      </c>
      <c r="B813" t="inlineStr">
        <is>
          <t>@useless_project_ideas</t>
        </is>
      </c>
      <c r="C813" t="inlineStr">
        <is>
          <t>频道</t>
        </is>
      </c>
      <c r="D813" t="inlineStr">
        <is>
          <t>开发编程</t>
        </is>
      </c>
      <c r="E813" t="n">
        <v>6600</v>
      </c>
      <c r="F813" t="inlineStr">
        <is>
          <t>live</t>
        </is>
      </c>
      <c r="G813" t="inlineStr">
        <is>
          <t>2026-07-15</t>
        </is>
      </c>
      <c r="H813" t="inlineStr">
        <is>
          <t>2026-08-28</t>
        </is>
      </c>
    </row>
    <row r="814">
      <c r="A814" t="inlineStr">
        <is>
          <t>Username Bot</t>
        </is>
      </c>
      <c r="B814" t="inlineStr">
        <is>
          <t>@username_bot</t>
        </is>
      </c>
      <c r="C814" t="inlineStr">
        <is>
          <t>机器人</t>
        </is>
      </c>
      <c r="D814" t="inlineStr">
        <is>
          <t>TG官方</t>
        </is>
      </c>
      <c r="E814" t="inlineStr"/>
      <c r="F814" t="inlineStr">
        <is>
          <t>live</t>
        </is>
      </c>
      <c r="G814" t="inlineStr">
        <is>
          <t>2025-02-05</t>
        </is>
      </c>
      <c r="H814" t="inlineStr">
        <is>
          <t>2026-08-28</t>
        </is>
      </c>
    </row>
    <row r="815">
      <c r="A815" t="inlineStr">
        <is>
          <t>utubebot</t>
        </is>
      </c>
      <c r="B815" t="inlineStr">
        <is>
          <t>@utubebot</t>
        </is>
      </c>
      <c r="C815" t="inlineStr">
        <is>
          <t>机器人</t>
        </is>
      </c>
      <c r="D815" t="inlineStr">
        <is>
          <t>文件下载</t>
        </is>
      </c>
      <c r="E815" t="inlineStr"/>
      <c r="F815" t="inlineStr">
        <is>
          <t>live</t>
        </is>
      </c>
      <c r="G815" t="inlineStr">
        <is>
          <t>2025-02-05</t>
        </is>
      </c>
      <c r="H815" t="inlineStr">
        <is>
          <t>2026-08-28</t>
        </is>
      </c>
    </row>
    <row r="816">
      <c r="A816" t="inlineStr">
        <is>
          <t>V2EX 交流群</t>
        </is>
      </c>
      <c r="B816" t="inlineStr">
        <is>
          <t>@V2EXPro</t>
        </is>
      </c>
      <c r="C816" t="inlineStr">
        <is>
          <t>群组</t>
        </is>
      </c>
      <c r="D816" t="inlineStr">
        <is>
          <t>兴趣社群</t>
        </is>
      </c>
      <c r="E816" t="n">
        <v>19600</v>
      </c>
      <c r="F816" t="inlineStr">
        <is>
          <t>live</t>
        </is>
      </c>
      <c r="G816" t="inlineStr">
        <is>
          <t>2024-09-30</t>
        </is>
      </c>
      <c r="H816" t="inlineStr">
        <is>
          <t>2026-08-28</t>
        </is>
      </c>
    </row>
    <row r="817">
      <c r="A817" t="inlineStr">
        <is>
          <t>#v2fly</t>
        </is>
      </c>
      <c r="B817" t="inlineStr">
        <is>
          <t>@v2fly_chat</t>
        </is>
      </c>
      <c r="C817" t="inlineStr">
        <is>
          <t>群组</t>
        </is>
      </c>
      <c r="D817" t="inlineStr">
        <is>
          <t>技术开发</t>
        </is>
      </c>
      <c r="E817" t="n">
        <v>6900</v>
      </c>
      <c r="F817" t="inlineStr">
        <is>
          <t>live</t>
        </is>
      </c>
      <c r="G817" t="inlineStr">
        <is>
          <t>2026-07-15</t>
        </is>
      </c>
      <c r="H817" t="inlineStr">
        <is>
          <t>2026-08-28</t>
        </is>
      </c>
    </row>
    <row r="818">
      <c r="A818" t="inlineStr">
        <is>
          <t>Verify Bot</t>
        </is>
      </c>
      <c r="B818" t="inlineStr">
        <is>
          <t>@VerifyBot</t>
        </is>
      </c>
      <c r="C818" t="inlineStr">
        <is>
          <t>机器人</t>
        </is>
      </c>
      <c r="D818" t="inlineStr">
        <is>
          <t>TG官方</t>
        </is>
      </c>
      <c r="E818" t="inlineStr"/>
      <c r="F818" t="inlineStr">
        <is>
          <t>live</t>
        </is>
      </c>
      <c r="G818" t="inlineStr">
        <is>
          <t>2025-02-05</t>
        </is>
      </c>
      <c r="H818" t="inlineStr">
        <is>
          <t>2026-08-28</t>
        </is>
      </c>
    </row>
    <row r="819">
      <c r="A819" t="inlineStr">
        <is>
          <t>小黎涩涩交流群</t>
        </is>
      </c>
      <c r="B819" t="inlineStr">
        <is>
          <t>@vGiJ3ukDAa80ZDhl</t>
        </is>
      </c>
      <c r="C819" t="inlineStr"/>
      <c r="D819" t="inlineStr"/>
      <c r="E819" t="inlineStr"/>
      <c r="F819" t="inlineStr">
        <is>
          <t>removed</t>
        </is>
      </c>
      <c r="G819" t="inlineStr">
        <is>
          <t>2024-09-30</t>
        </is>
      </c>
      <c r="H819" t="inlineStr">
        <is>
          <t>2025-04-26</t>
        </is>
      </c>
    </row>
    <row r="820">
      <c r="A820" t="inlineStr">
        <is>
          <t>Video Search for YouTube</t>
        </is>
      </c>
      <c r="B820" t="inlineStr">
        <is>
          <t>@vid</t>
        </is>
      </c>
      <c r="C820" t="inlineStr">
        <is>
          <t>机器人</t>
        </is>
      </c>
      <c r="D820" t="inlineStr">
        <is>
          <t>资源搜索</t>
        </is>
      </c>
      <c r="E820" t="inlineStr"/>
      <c r="F820" t="inlineStr">
        <is>
          <t>live</t>
        </is>
      </c>
      <c r="G820" t="inlineStr">
        <is>
          <t>2025-02-05</t>
        </is>
      </c>
      <c r="H820" t="inlineStr">
        <is>
          <t>2026-08-28</t>
        </is>
      </c>
    </row>
    <row r="821">
      <c r="A821" t="inlineStr">
        <is>
          <t>维生素E|经济学哲学知识分享播客</t>
        </is>
      </c>
      <c r="B821" t="inlineStr">
        <is>
          <t>@vitamineepodcast</t>
        </is>
      </c>
      <c r="C821" t="inlineStr">
        <is>
          <t>频道</t>
        </is>
      </c>
      <c r="D821" t="inlineStr">
        <is>
          <t>资讯新闻</t>
        </is>
      </c>
      <c r="E821" t="n">
        <v>8500</v>
      </c>
      <c r="F821" t="inlineStr">
        <is>
          <t>live</t>
        </is>
      </c>
      <c r="G821" t="inlineStr">
        <is>
          <t>2026-07-15</t>
        </is>
      </c>
      <c r="H821" t="inlineStr">
        <is>
          <t>2026-08-28</t>
        </is>
      </c>
    </row>
    <row r="822">
      <c r="A822" t="inlineStr">
        <is>
          <t>VK Music Bot</t>
        </is>
      </c>
      <c r="B822" t="inlineStr">
        <is>
          <t>@Vkmusic_bot</t>
        </is>
      </c>
      <c r="C822" t="inlineStr">
        <is>
          <t>机器人</t>
        </is>
      </c>
      <c r="D822" t="inlineStr">
        <is>
          <t>资源搜索</t>
        </is>
      </c>
      <c r="E822" t="inlineStr"/>
      <c r="F822" t="inlineStr">
        <is>
          <t>live</t>
        </is>
      </c>
      <c r="G822" t="inlineStr">
        <is>
          <t>2025-02-05</t>
        </is>
      </c>
      <c r="H822" t="inlineStr">
        <is>
          <t>2026-08-28</t>
        </is>
      </c>
    </row>
    <row r="823">
      <c r="A823" t="inlineStr">
        <is>
          <t>Let's Music</t>
        </is>
      </c>
      <c r="B823" t="inlineStr">
        <is>
          <t>@VmomoVBot</t>
        </is>
      </c>
      <c r="C823" t="inlineStr">
        <is>
          <t>机器人</t>
        </is>
      </c>
      <c r="D823" t="inlineStr">
        <is>
          <t>资源搜索</t>
        </is>
      </c>
      <c r="E823" t="inlineStr"/>
      <c r="F823" t="inlineStr">
        <is>
          <t>live</t>
        </is>
      </c>
      <c r="G823" t="inlineStr">
        <is>
          <t>2025-02-05</t>
        </is>
      </c>
      <c r="H823" t="inlineStr">
        <is>
          <t>2026-08-28</t>
        </is>
      </c>
    </row>
    <row r="824">
      <c r="A824" t="inlineStr">
        <is>
          <t>全球VPS余量监控</t>
        </is>
      </c>
      <c r="B824" t="inlineStr">
        <is>
          <t>@vps_spiders</t>
        </is>
      </c>
      <c r="C824" t="inlineStr">
        <is>
          <t>频道</t>
        </is>
      </c>
      <c r="D824" t="inlineStr">
        <is>
          <t>vps主机</t>
        </is>
      </c>
      <c r="E824" t="n">
        <v>6300</v>
      </c>
      <c r="F824" t="inlineStr">
        <is>
          <t>live</t>
        </is>
      </c>
      <c r="G824" t="inlineStr">
        <is>
          <t>2026-07-15</t>
        </is>
      </c>
      <c r="H824" t="inlineStr">
        <is>
          <t>2026-08-28</t>
        </is>
      </c>
    </row>
    <row r="825">
      <c r="A825" t="inlineStr">
        <is>
          <t>VPS信号旗播报</t>
        </is>
      </c>
      <c r="B825" t="inlineStr">
        <is>
          <t>@vps_xhq</t>
        </is>
      </c>
      <c r="C825" t="inlineStr">
        <is>
          <t>频道</t>
        </is>
      </c>
      <c r="D825" t="inlineStr">
        <is>
          <t>资讯新闻</t>
        </is>
      </c>
      <c r="E825" t="n">
        <v>49000</v>
      </c>
      <c r="F825" t="inlineStr">
        <is>
          <t>live</t>
        </is>
      </c>
      <c r="G825" t="inlineStr">
        <is>
          <t>2026-07-15</t>
        </is>
      </c>
      <c r="H825" t="inlineStr">
        <is>
          <t>2026-08-28</t>
        </is>
      </c>
    </row>
    <row r="826">
      <c r="A826" t="inlineStr">
        <is>
          <t>VPS信号旗水群</t>
        </is>
      </c>
      <c r="B826" t="inlineStr">
        <is>
          <t>@vps_xinhaoqi</t>
        </is>
      </c>
      <c r="C826" t="inlineStr">
        <is>
          <t>群组</t>
        </is>
      </c>
      <c r="D826" t="inlineStr">
        <is>
          <t>主机vps</t>
        </is>
      </c>
      <c r="E826" t="n">
        <v>7000</v>
      </c>
      <c r="F826" t="inlineStr">
        <is>
          <t>live</t>
        </is>
      </c>
      <c r="G826" t="inlineStr">
        <is>
          <t>2026-07-15</t>
        </is>
      </c>
      <c r="H826" t="inlineStr">
        <is>
          <t>2026-08-28</t>
        </is>
      </c>
    </row>
    <row r="827">
      <c r="A827" t="inlineStr">
        <is>
          <t>全球主机交流中心</t>
        </is>
      </c>
      <c r="B827" t="inlineStr">
        <is>
          <t>@vpschat</t>
        </is>
      </c>
      <c r="C827" t="inlineStr"/>
      <c r="D827" t="inlineStr"/>
      <c r="E827" t="inlineStr"/>
      <c r="F827" t="inlineStr">
        <is>
          <t>removed</t>
        </is>
      </c>
      <c r="G827" t="inlineStr">
        <is>
          <t>2024-09-30</t>
        </is>
      </c>
      <c r="H827" t="inlineStr">
        <is>
          <t>2026-07-08</t>
        </is>
      </c>
    </row>
    <row r="828">
      <c r="A828" t="inlineStr">
        <is>
          <t>VPS小白&amp;蚊子玩卡交流群</t>
        </is>
      </c>
      <c r="B828" t="inlineStr">
        <is>
          <t>@vpsxbnet</t>
        </is>
      </c>
      <c r="C828" t="inlineStr">
        <is>
          <t>群组</t>
        </is>
      </c>
      <c r="D828" t="inlineStr">
        <is>
          <t>主机vps</t>
        </is>
      </c>
      <c r="E828" t="n">
        <v>3500</v>
      </c>
      <c r="F828" t="inlineStr">
        <is>
          <t>live</t>
        </is>
      </c>
      <c r="G828" t="inlineStr">
        <is>
          <t>2026-07-15</t>
        </is>
      </c>
      <c r="H828" t="inlineStr">
        <is>
          <t>2026-08-28</t>
        </is>
      </c>
    </row>
    <row r="829">
      <c r="A829" t="inlineStr">
        <is>
          <t>VPS信号旗技术讨论组</t>
        </is>
      </c>
      <c r="B829" t="inlineStr">
        <is>
          <t>@vpsxinhaoqi</t>
        </is>
      </c>
      <c r="C829" t="inlineStr"/>
      <c r="D829" t="inlineStr"/>
      <c r="E829" t="inlineStr"/>
      <c r="F829" t="inlineStr">
        <is>
          <t>removed</t>
        </is>
      </c>
      <c r="G829" t="inlineStr">
        <is>
          <t>2024-09-30</t>
        </is>
      </c>
      <c r="H829" t="inlineStr">
        <is>
          <t>2026-07-08</t>
        </is>
      </c>
    </row>
    <row r="830">
      <c r="A830" t="inlineStr">
        <is>
          <t>追尾游戏热点</t>
        </is>
      </c>
      <c r="B830" t="inlineStr">
        <is>
          <t>@vwyxrd</t>
        </is>
      </c>
      <c r="C830" t="inlineStr">
        <is>
          <t>频道</t>
        </is>
      </c>
      <c r="D830" t="inlineStr">
        <is>
          <t>游戏软件</t>
        </is>
      </c>
      <c r="E830" t="n">
        <v>4200</v>
      </c>
      <c r="F830" t="inlineStr">
        <is>
          <t>live</t>
        </is>
      </c>
      <c r="G830" t="inlineStr">
        <is>
          <t>2026-07-15</t>
        </is>
      </c>
      <c r="H830" t="inlineStr">
        <is>
          <t>2026-08-28</t>
        </is>
      </c>
    </row>
    <row r="831">
      <c r="A831" t="inlineStr">
        <is>
          <t>杂志｜考研｜考公｜互助群</t>
        </is>
      </c>
      <c r="B831" t="inlineStr">
        <is>
          <t>@Waikan2023</t>
        </is>
      </c>
      <c r="C831" t="inlineStr">
        <is>
          <t>群组</t>
        </is>
      </c>
      <c r="D831" t="inlineStr">
        <is>
          <t>小说阅读</t>
        </is>
      </c>
      <c r="E831" t="n">
        <v>7700</v>
      </c>
      <c r="F831" t="inlineStr">
        <is>
          <t>live</t>
        </is>
      </c>
      <c r="G831" t="inlineStr">
        <is>
          <t>2024-09-30</t>
        </is>
      </c>
      <c r="H831" t="inlineStr">
        <is>
          <t>2026-08-28</t>
        </is>
      </c>
    </row>
    <row r="832">
      <c r="A832" t="inlineStr">
        <is>
          <t>Wallet</t>
        </is>
      </c>
      <c r="B832" t="inlineStr">
        <is>
          <t>@wallet</t>
        </is>
      </c>
      <c r="C832" t="inlineStr">
        <is>
          <t>机器人</t>
        </is>
      </c>
      <c r="D832" t="inlineStr">
        <is>
          <t>TG官方</t>
        </is>
      </c>
      <c r="E832" t="inlineStr"/>
      <c r="F832" t="inlineStr">
        <is>
          <t>live</t>
        </is>
      </c>
      <c r="G832" t="inlineStr">
        <is>
          <t>2025-02-05</t>
        </is>
      </c>
      <c r="H832" t="inlineStr">
        <is>
          <t>2026-08-28</t>
        </is>
      </c>
    </row>
    <row r="833">
      <c r="A833" t="inlineStr">
        <is>
          <t>Wallpapers Central</t>
        </is>
      </c>
      <c r="B833" t="inlineStr">
        <is>
          <t>@wallpaperselection</t>
        </is>
      </c>
      <c r="C833" t="inlineStr">
        <is>
          <t>频道</t>
        </is>
      </c>
      <c r="D833" t="inlineStr">
        <is>
          <t>壁纸&amp;图片</t>
        </is>
      </c>
      <c r="E833" t="n">
        <v>56000</v>
      </c>
      <c r="F833" t="inlineStr">
        <is>
          <t>live</t>
        </is>
      </c>
      <c r="G833" t="inlineStr">
        <is>
          <t>2026-07-15</t>
        </is>
      </c>
      <c r="H833" t="inlineStr">
        <is>
          <t>2026-08-28</t>
        </is>
      </c>
    </row>
    <row r="834">
      <c r="A834" t="inlineStr">
        <is>
          <t>万事屋🗳️有问必答</t>
        </is>
      </c>
      <c r="B834" t="inlineStr">
        <is>
          <t>@wantanswer</t>
        </is>
      </c>
      <c r="C834" t="inlineStr">
        <is>
          <t>频道</t>
        </is>
      </c>
      <c r="D834" t="inlineStr">
        <is>
          <t>博客杂谈</t>
        </is>
      </c>
      <c r="E834" t="n">
        <v>57100</v>
      </c>
      <c r="F834" t="inlineStr">
        <is>
          <t>live</t>
        </is>
      </c>
      <c r="G834" t="inlineStr">
        <is>
          <t>2026-07-15</t>
        </is>
      </c>
      <c r="H834" t="inlineStr">
        <is>
          <t>2026-08-28</t>
        </is>
      </c>
    </row>
    <row r="835">
      <c r="A835" t="inlineStr">
        <is>
          <t>Telegram Watchdog</t>
        </is>
      </c>
      <c r="B835" t="inlineStr">
        <is>
          <t>@WatchdogVerifyBot</t>
        </is>
      </c>
      <c r="C835" t="inlineStr">
        <is>
          <t>机器人</t>
        </is>
      </c>
      <c r="D835" t="inlineStr">
        <is>
          <t>群组管理</t>
        </is>
      </c>
      <c r="E835" t="inlineStr"/>
      <c r="F835" t="inlineStr">
        <is>
          <t>live</t>
        </is>
      </c>
      <c r="G835" t="inlineStr">
        <is>
          <t>2025-02-05</t>
        </is>
      </c>
      <c r="H835" t="inlineStr">
        <is>
          <t>2026-08-28</t>
        </is>
      </c>
    </row>
    <row r="836">
      <c r="A836" t="inlineStr">
        <is>
          <t>千束の频道 QAQ</t>
        </is>
      </c>
      <c r="B836" t="inlineStr">
        <is>
          <t>@waterchisato</t>
        </is>
      </c>
      <c r="C836" t="inlineStr">
        <is>
          <t>频道</t>
        </is>
      </c>
      <c r="D836" t="inlineStr">
        <is>
          <t>博客杂谈</t>
        </is>
      </c>
      <c r="E836" t="n">
        <v>545</v>
      </c>
      <c r="F836" t="inlineStr">
        <is>
          <t>live</t>
        </is>
      </c>
      <c r="G836" t="inlineStr">
        <is>
          <t>2026-08-18</t>
        </is>
      </c>
      <c r="H836" t="inlineStr">
        <is>
          <t>2026-08-28</t>
        </is>
      </c>
    </row>
    <row r="837">
      <c r="A837" t="inlineStr">
        <is>
          <t>MJJ出征</t>
        </is>
      </c>
      <c r="B837" t="inlineStr">
        <is>
          <t>@wearemjj</t>
        </is>
      </c>
      <c r="C837" t="inlineStr">
        <is>
          <t>频道</t>
        </is>
      </c>
      <c r="D837" t="inlineStr">
        <is>
          <t>资讯新闻</t>
        </is>
      </c>
      <c r="E837" t="n">
        <v>9600</v>
      </c>
      <c r="F837" t="inlineStr">
        <is>
          <t>live</t>
        </is>
      </c>
      <c r="G837" t="inlineStr">
        <is>
          <t>2026-07-15</t>
        </is>
      </c>
      <c r="H837" t="inlineStr">
        <is>
          <t>2026-08-28</t>
        </is>
      </c>
    </row>
    <row r="838">
      <c r="A838" t="inlineStr">
        <is>
          <t>Web to Album</t>
        </is>
      </c>
      <c r="B838" t="inlineStr">
        <is>
          <t>@web2album_bot</t>
        </is>
      </c>
      <c r="C838" t="inlineStr">
        <is>
          <t>机器人</t>
        </is>
      </c>
      <c r="D838" t="inlineStr">
        <is>
          <t>消息收发</t>
        </is>
      </c>
      <c r="E838" t="inlineStr"/>
      <c r="F838" t="inlineStr">
        <is>
          <t>live</t>
        </is>
      </c>
      <c r="G838" t="inlineStr">
        <is>
          <t>2025-02-05</t>
        </is>
      </c>
      <c r="H838" t="inlineStr">
        <is>
          <t>2026-08-28</t>
        </is>
      </c>
    </row>
    <row r="839">
      <c r="A839" t="inlineStr">
        <is>
          <t>网页剪报</t>
        </is>
      </c>
      <c r="B839" t="inlineStr">
        <is>
          <t>@web_record</t>
        </is>
      </c>
      <c r="C839" t="inlineStr">
        <is>
          <t>频道</t>
        </is>
      </c>
      <c r="D839" t="inlineStr">
        <is>
          <t>博客杂谈</t>
        </is>
      </c>
      <c r="E839" t="n">
        <v>1300</v>
      </c>
      <c r="F839" t="inlineStr">
        <is>
          <t>live</t>
        </is>
      </c>
      <c r="G839" t="inlineStr">
        <is>
          <t>2026-07-15</t>
        </is>
      </c>
      <c r="H839" t="inlineStr">
        <is>
          <t>2026-08-28</t>
        </is>
      </c>
    </row>
    <row r="840">
      <c r="A840" t="inlineStr">
        <is>
          <t>Webpage Bot</t>
        </is>
      </c>
      <c r="B840" t="inlineStr">
        <is>
          <t>@WebpageBot</t>
        </is>
      </c>
      <c r="C840" t="inlineStr">
        <is>
          <t>机器人</t>
        </is>
      </c>
      <c r="D840" t="inlineStr">
        <is>
          <t>TG官方</t>
        </is>
      </c>
      <c r="E840" t="inlineStr"/>
      <c r="F840" t="inlineStr">
        <is>
          <t>live</t>
        </is>
      </c>
      <c r="G840" t="inlineStr">
        <is>
          <t>2025-02-05</t>
        </is>
      </c>
      <c r="H840" t="inlineStr">
        <is>
          <t>2026-08-28</t>
        </is>
      </c>
    </row>
    <row r="841">
      <c r="A841" t="inlineStr">
        <is>
          <t>𝕎𝔼电报频道精选推荐</t>
        </is>
      </c>
      <c r="B841" t="inlineStr">
        <is>
          <t>@wechannels</t>
        </is>
      </c>
      <c r="C841" t="inlineStr">
        <is>
          <t>频道</t>
        </is>
      </c>
      <c r="D841" t="inlineStr">
        <is>
          <t>导航索引</t>
        </is>
      </c>
      <c r="E841" t="n">
        <v>18700</v>
      </c>
      <c r="F841" t="inlineStr">
        <is>
          <t>live</t>
        </is>
      </c>
      <c r="G841" t="inlineStr">
        <is>
          <t>2026-07-15</t>
        </is>
      </c>
      <c r="H841" t="inlineStr">
        <is>
          <t>2026-08-28</t>
        </is>
      </c>
    </row>
    <row r="842">
      <c r="A842" t="inlineStr">
        <is>
          <t>微信搬运工</t>
        </is>
      </c>
      <c r="B842" t="inlineStr">
        <is>
          <t>@WeChatEssence</t>
        </is>
      </c>
      <c r="C842" t="inlineStr"/>
      <c r="D842" t="inlineStr"/>
      <c r="E842" t="inlineStr"/>
      <c r="F842" t="inlineStr">
        <is>
          <t>removed</t>
        </is>
      </c>
      <c r="G842" t="inlineStr">
        <is>
          <t>2023-07-30</t>
        </is>
      </c>
      <c r="H842" t="inlineStr">
        <is>
          <t>2025-02-04</t>
        </is>
      </c>
    </row>
    <row r="843">
      <c r="A843" t="inlineStr">
        <is>
          <t>微信 | WeChat| WX</t>
        </is>
      </c>
      <c r="B843" t="inlineStr">
        <is>
          <t>@wechatshare</t>
        </is>
      </c>
      <c r="C843" t="inlineStr">
        <is>
          <t>频道</t>
        </is>
      </c>
      <c r="D843" t="inlineStr">
        <is>
          <t>iOS资源</t>
        </is>
      </c>
      <c r="E843" t="n">
        <v>37900</v>
      </c>
      <c r="F843" t="inlineStr">
        <is>
          <t>live</t>
        </is>
      </c>
      <c r="G843" t="inlineStr">
        <is>
          <t>2026-07-15</t>
        </is>
      </c>
      <c r="H843" t="inlineStr">
        <is>
          <t>2026-08-28</t>
        </is>
      </c>
    </row>
    <row r="844">
      <c r="A844" t="inlineStr">
        <is>
          <t>小声读书 🙈</t>
        </is>
      </c>
      <c r="B844" t="inlineStr">
        <is>
          <t>@weekly_books</t>
        </is>
      </c>
      <c r="C844" t="inlineStr">
        <is>
          <t>频道</t>
        </is>
      </c>
      <c r="D844" t="inlineStr">
        <is>
          <t>博客杂谈</t>
        </is>
      </c>
      <c r="E844" t="n">
        <v>38100</v>
      </c>
      <c r="F844" t="inlineStr">
        <is>
          <t>live</t>
        </is>
      </c>
      <c r="G844" t="inlineStr">
        <is>
          <t>2023-07-30</t>
        </is>
      </c>
      <c r="H844" t="inlineStr">
        <is>
          <t>2026-08-28</t>
        </is>
      </c>
    </row>
    <row r="845">
      <c r="A845" t="inlineStr">
        <is>
          <t>We Group Bot</t>
        </is>
      </c>
      <c r="B845" t="inlineStr">
        <is>
          <t>@WeGroupRobot</t>
        </is>
      </c>
      <c r="C845" t="inlineStr">
        <is>
          <t>机器人</t>
        </is>
      </c>
      <c r="D845" t="inlineStr">
        <is>
          <t>群组管理</t>
        </is>
      </c>
      <c r="E845" t="inlineStr"/>
      <c r="F845" t="inlineStr">
        <is>
          <t>live</t>
        </is>
      </c>
      <c r="G845" t="inlineStr">
        <is>
          <t>2025-02-05</t>
        </is>
      </c>
      <c r="H845" t="inlineStr">
        <is>
          <t>2026-08-28</t>
        </is>
      </c>
    </row>
    <row r="846">
      <c r="A846" t="inlineStr">
        <is>
          <t>为也行</t>
        </is>
      </c>
      <c r="B846" t="inlineStr">
        <is>
          <t>@weiyexing</t>
        </is>
      </c>
      <c r="C846" t="inlineStr">
        <is>
          <t>频道</t>
        </is>
      </c>
      <c r="D846" t="inlineStr">
        <is>
          <t>博客杂谈</t>
        </is>
      </c>
      <c r="E846" t="n">
        <v>5600</v>
      </c>
      <c r="F846" t="inlineStr">
        <is>
          <t>live</t>
        </is>
      </c>
      <c r="G846" t="inlineStr">
        <is>
          <t>2026-07-15</t>
        </is>
      </c>
      <c r="H846" t="inlineStr">
        <is>
          <t>2026-08-28</t>
        </is>
      </c>
    </row>
    <row r="847">
      <c r="A847" t="inlineStr">
        <is>
          <t>未由土屋</t>
        </is>
      </c>
      <c r="B847" t="inlineStr">
        <is>
          <t>@WeiyouTuwu1</t>
        </is>
      </c>
      <c r="C847" t="inlineStr"/>
      <c r="D847" t="inlineStr"/>
      <c r="E847" t="inlineStr"/>
      <c r="F847" t="inlineStr">
        <is>
          <t>removed</t>
        </is>
      </c>
      <c r="G847" t="inlineStr">
        <is>
          <t>2024-09-30</t>
        </is>
      </c>
      <c r="H847" t="inlineStr">
        <is>
          <t>2026-07-08</t>
        </is>
      </c>
    </row>
    <row r="848">
      <c r="A848" t="inlineStr">
        <is>
          <t>AI爱好者中文社区（二群）</t>
        </is>
      </c>
      <c r="B848" t="inlineStr">
        <is>
          <t>@wen_xiaoshuo_love</t>
        </is>
      </c>
      <c r="C848" t="inlineStr">
        <is>
          <t>群组</t>
        </is>
      </c>
      <c r="D848" t="inlineStr">
        <is>
          <t>兴趣社群</t>
        </is>
      </c>
      <c r="E848" t="n">
        <v>71200</v>
      </c>
      <c r="F848" t="inlineStr">
        <is>
          <t>live</t>
        </is>
      </c>
      <c r="G848" t="inlineStr">
        <is>
          <t>2026-07-15</t>
        </is>
      </c>
      <c r="H848" t="inlineStr">
        <is>
          <t>2026-08-28</t>
        </is>
      </c>
    </row>
    <row r="849">
      <c r="A849" t="inlineStr">
        <is>
          <t>有故事的女同学</t>
        </is>
      </c>
      <c r="B849" t="inlineStr">
        <is>
          <t>@WenAnGuan_botjihuo</t>
        </is>
      </c>
      <c r="C849" t="inlineStr">
        <is>
          <t>频道</t>
        </is>
      </c>
      <c r="D849" t="inlineStr">
        <is>
          <t>博客杂谈</t>
        </is>
      </c>
      <c r="E849" t="n">
        <v>9500</v>
      </c>
      <c r="F849" t="inlineStr">
        <is>
          <t>live</t>
        </is>
      </c>
      <c r="G849" t="inlineStr">
        <is>
          <t>2023-07-30</t>
        </is>
      </c>
      <c r="H849" t="inlineStr">
        <is>
          <t>2026-08-28</t>
        </is>
      </c>
    </row>
    <row r="850">
      <c r="A850" t="inlineStr">
        <is>
          <t>随机漫谈</t>
        </is>
      </c>
      <c r="B850" t="inlineStr">
        <is>
          <t>@what_to_read_today</t>
        </is>
      </c>
      <c r="C850" t="inlineStr">
        <is>
          <t>频道</t>
        </is>
      </c>
      <c r="D850" t="inlineStr">
        <is>
          <t>博客杂谈</t>
        </is>
      </c>
      <c r="E850" t="n">
        <v>3100</v>
      </c>
      <c r="F850" t="inlineStr">
        <is>
          <t>live</t>
        </is>
      </c>
      <c r="G850" t="inlineStr">
        <is>
          <t>2026-07-15</t>
        </is>
      </c>
      <c r="H850" t="inlineStr">
        <is>
          <t>2026-08-28</t>
        </is>
      </c>
    </row>
    <row r="851">
      <c r="A851" t="inlineStr">
        <is>
          <t>小声读书 ☘️</t>
        </is>
      </c>
      <c r="B851" t="inlineStr">
        <is>
          <t>@what_youread</t>
        </is>
      </c>
      <c r="C851" t="inlineStr">
        <is>
          <t>群组</t>
        </is>
      </c>
      <c r="D851" t="inlineStr">
        <is>
          <t>兴趣社群</t>
        </is>
      </c>
      <c r="E851" t="n">
        <v>13100</v>
      </c>
      <c r="F851" t="inlineStr">
        <is>
          <t>live</t>
        </is>
      </c>
      <c r="G851" t="inlineStr">
        <is>
          <t>2026-07-15</t>
        </is>
      </c>
      <c r="H851" t="inlineStr">
        <is>
          <t>2026-08-28</t>
        </is>
      </c>
    </row>
    <row r="852">
      <c r="A852" t="inlineStr">
        <is>
          <t>别的书摘与政治不正确玩梗</t>
        </is>
      </c>
      <c r="B852" t="inlineStr">
        <is>
          <t>@whatbiereading</t>
        </is>
      </c>
      <c r="C852" t="inlineStr">
        <is>
          <t>频道</t>
        </is>
      </c>
      <c r="D852" t="inlineStr">
        <is>
          <t>博客杂谈</t>
        </is>
      </c>
      <c r="E852" t="n">
        <v>3000</v>
      </c>
      <c r="F852" t="inlineStr">
        <is>
          <t>live</t>
        </is>
      </c>
      <c r="G852" t="inlineStr">
        <is>
          <t>2026-07-15</t>
        </is>
      </c>
      <c r="H852" t="inlineStr">
        <is>
          <t>2026-08-28</t>
        </is>
      </c>
    </row>
    <row r="853">
      <c r="A853" t="inlineStr">
        <is>
          <t>Widget🏂软件工具资源分享</t>
        </is>
      </c>
      <c r="B853" t="inlineStr">
        <is>
          <t>@WidgetChannel</t>
        </is>
      </c>
      <c r="C853" t="inlineStr">
        <is>
          <t>频道</t>
        </is>
      </c>
      <c r="D853" t="inlineStr">
        <is>
          <t>资源分享</t>
        </is>
      </c>
      <c r="E853" t="n">
        <v>97400</v>
      </c>
      <c r="F853" t="inlineStr">
        <is>
          <t>live</t>
        </is>
      </c>
      <c r="G853" t="inlineStr">
        <is>
          <t>2023-07-30</t>
        </is>
      </c>
      <c r="H853" t="inlineStr">
        <is>
          <t>2026-08-28</t>
        </is>
      </c>
    </row>
    <row r="854">
      <c r="A854" t="inlineStr">
        <is>
          <t>wikipedia-zh</t>
        </is>
      </c>
      <c r="B854" t="inlineStr">
        <is>
          <t>@wikipedia_zh_n</t>
        </is>
      </c>
      <c r="C854" t="inlineStr">
        <is>
          <t>群组</t>
        </is>
      </c>
      <c r="D854" t="inlineStr">
        <is>
          <t>兴趣社群</t>
        </is>
      </c>
      <c r="E854" t="n">
        <v>22900</v>
      </c>
      <c r="F854" t="inlineStr">
        <is>
          <t>live</t>
        </is>
      </c>
      <c r="G854" t="inlineStr">
        <is>
          <t>2024-09-30</t>
        </is>
      </c>
      <c r="H854" t="inlineStr">
        <is>
          <t>2026-08-28</t>
        </is>
      </c>
    </row>
    <row r="855">
      <c r="A855" t="inlineStr">
        <is>
          <t>电脑破解免费分享</t>
        </is>
      </c>
      <c r="B855" t="inlineStr">
        <is>
          <t>@winmods</t>
        </is>
      </c>
      <c r="C855" t="inlineStr"/>
      <c r="D855" t="inlineStr"/>
      <c r="E855" t="inlineStr"/>
      <c r="F855" t="inlineStr">
        <is>
          <t>removed</t>
        </is>
      </c>
      <c r="G855" t="inlineStr">
        <is>
          <t>2023-07-30</t>
        </is>
      </c>
      <c r="H855" t="inlineStr">
        <is>
          <t>2026-07-08</t>
        </is>
      </c>
    </row>
    <row r="856">
      <c r="A856" t="inlineStr">
        <is>
          <t>玩卡教授交流群</t>
        </is>
      </c>
      <c r="B856" t="inlineStr">
        <is>
          <t>@wkjsgroup</t>
        </is>
      </c>
      <c r="C856" t="inlineStr">
        <is>
          <t>群组</t>
        </is>
      </c>
      <c r="D856" t="inlineStr">
        <is>
          <t>卡号资金</t>
        </is>
      </c>
      <c r="E856" t="n">
        <v>4000</v>
      </c>
      <c r="F856" t="inlineStr">
        <is>
          <t>live</t>
        </is>
      </c>
      <c r="G856" t="inlineStr">
        <is>
          <t>2026-07-15</t>
        </is>
      </c>
      <c r="H856" t="inlineStr">
        <is>
          <t>2026-08-28</t>
        </is>
      </c>
    </row>
    <row r="857">
      <c r="A857" t="inlineStr">
        <is>
          <t>TG小树屋｜Chat</t>
        </is>
      </c>
      <c r="B857" t="inlineStr">
        <is>
          <t>@wolfgang88</t>
        </is>
      </c>
      <c r="C857" t="inlineStr"/>
      <c r="D857" t="inlineStr"/>
      <c r="E857" t="inlineStr"/>
      <c r="F857" t="inlineStr">
        <is>
          <t>removed</t>
        </is>
      </c>
      <c r="G857" t="inlineStr">
        <is>
          <t>2024-09-30</t>
        </is>
      </c>
      <c r="H857" t="inlineStr">
        <is>
          <t>2026-07-08</t>
        </is>
      </c>
    </row>
    <row r="858">
      <c r="A858" t="inlineStr">
        <is>
          <t>每日分享频道</t>
        </is>
      </c>
      <c r="B858" t="inlineStr">
        <is>
          <t>@woniubuchuiniu</t>
        </is>
      </c>
      <c r="C858" t="inlineStr"/>
      <c r="D858" t="inlineStr"/>
      <c r="E858" t="inlineStr"/>
      <c r="F858" t="inlineStr">
        <is>
          <t>removed</t>
        </is>
      </c>
      <c r="G858" t="inlineStr">
        <is>
          <t>2023-07-30</t>
        </is>
      </c>
      <c r="H858" t="inlineStr">
        <is>
          <t>2026-07-08</t>
        </is>
      </c>
    </row>
    <row r="859">
      <c r="A859" t="inlineStr">
        <is>
          <t>每日沙雕墙</t>
        </is>
      </c>
      <c r="B859" t="inlineStr">
        <is>
          <t>@woshadiao</t>
        </is>
      </c>
      <c r="C859" t="inlineStr">
        <is>
          <t>频道</t>
        </is>
      </c>
      <c r="D859" t="inlineStr">
        <is>
          <t>搞笑趣味</t>
        </is>
      </c>
      <c r="E859" t="n">
        <v>115600</v>
      </c>
      <c r="F859" t="inlineStr">
        <is>
          <t>live</t>
        </is>
      </c>
      <c r="G859" t="inlineStr">
        <is>
          <t>2023-07-30</t>
        </is>
      </c>
      <c r="H859" t="inlineStr">
        <is>
          <t>2026-08-28</t>
        </is>
      </c>
    </row>
    <row r="860">
      <c r="A860" t="inlineStr">
        <is>
          <t>战舰世界亚服⚓️</t>
        </is>
      </c>
      <c r="B860" t="inlineStr">
        <is>
          <t>@wows_asia</t>
        </is>
      </c>
      <c r="C860" t="inlineStr">
        <is>
          <t>群组</t>
        </is>
      </c>
      <c r="D860" t="inlineStr">
        <is>
          <t>游戏</t>
        </is>
      </c>
      <c r="E860" t="n">
        <v>62</v>
      </c>
      <c r="F860" t="inlineStr">
        <is>
          <t>live</t>
        </is>
      </c>
      <c r="G860" t="inlineStr">
        <is>
          <t>2026-07-15</t>
        </is>
      </c>
      <c r="H860" t="inlineStr">
        <is>
          <t>2026-08-28</t>
        </is>
      </c>
    </row>
    <row r="861">
      <c r="A861" t="inlineStr">
        <is>
          <t>考公考研自习室</t>
        </is>
      </c>
      <c r="B861" t="inlineStr">
        <is>
          <t>@wpzyk</t>
        </is>
      </c>
      <c r="C861" t="inlineStr">
        <is>
          <t>频道</t>
        </is>
      </c>
      <c r="D861" t="inlineStr">
        <is>
          <t>书报刊漫</t>
        </is>
      </c>
      <c r="E861" t="n">
        <v>28000</v>
      </c>
      <c r="F861" t="inlineStr">
        <is>
          <t>live</t>
        </is>
      </c>
      <c r="G861" t="inlineStr">
        <is>
          <t>2026-07-15</t>
        </is>
      </c>
      <c r="H861" t="inlineStr">
        <is>
          <t>2026-08-28</t>
        </is>
      </c>
    </row>
    <row r="862">
      <c r="A862" t="inlineStr">
        <is>
          <t>写作交流</t>
        </is>
      </c>
      <c r="B862" t="inlineStr">
        <is>
          <t>@writing_discuss</t>
        </is>
      </c>
      <c r="C862" t="inlineStr"/>
      <c r="D862" t="inlineStr"/>
      <c r="E862" t="inlineStr"/>
      <c r="F862" t="inlineStr">
        <is>
          <t>removed</t>
        </is>
      </c>
      <c r="G862" t="inlineStr">
        <is>
          <t>2023-07-30</t>
        </is>
      </c>
      <c r="H862" t="inlineStr">
        <is>
          <t>2026-07-08</t>
        </is>
      </c>
    </row>
    <row r="863">
      <c r="A863" t="inlineStr">
        <is>
          <t>🔮 奇闻异录 与 沙雕时刻 meme collection</t>
        </is>
      </c>
      <c r="B863" t="inlineStr">
        <is>
          <t>@wtmsd</t>
        </is>
      </c>
      <c r="C863" t="inlineStr">
        <is>
          <t>频道</t>
        </is>
      </c>
      <c r="D863" t="inlineStr">
        <is>
          <t>搞笑趣味</t>
        </is>
      </c>
      <c r="E863" t="n">
        <v>115700</v>
      </c>
      <c r="F863" t="inlineStr">
        <is>
          <t>live</t>
        </is>
      </c>
      <c r="G863" t="inlineStr">
        <is>
          <t>2026-07-15</t>
        </is>
      </c>
      <c r="H863" t="inlineStr">
        <is>
          <t>2026-08-28</t>
        </is>
      </c>
    </row>
    <row r="864">
      <c r="A864" t="inlineStr">
        <is>
          <t>吴说区块链 新闻与深度</t>
        </is>
      </c>
      <c r="B864" t="inlineStr">
        <is>
          <t>@wublock</t>
        </is>
      </c>
      <c r="C864" t="inlineStr">
        <is>
          <t>频道</t>
        </is>
      </c>
      <c r="D864" t="inlineStr">
        <is>
          <t>资讯新闻</t>
        </is>
      </c>
      <c r="E864" t="n">
        <v>15500</v>
      </c>
      <c r="F864" t="inlineStr">
        <is>
          <t>live</t>
        </is>
      </c>
      <c r="G864" t="inlineStr">
        <is>
          <t>2026-07-15</t>
        </is>
      </c>
      <c r="H864" t="inlineStr">
        <is>
          <t>2026-08-28</t>
        </is>
      </c>
    </row>
    <row r="865">
      <c r="A865" t="inlineStr">
        <is>
          <t>每日無數汪</t>
        </is>
      </c>
      <c r="B865" t="inlineStr">
        <is>
          <t>@wushuwang</t>
        </is>
      </c>
      <c r="C865" t="inlineStr">
        <is>
          <t>频道</t>
        </is>
      </c>
      <c r="D865" t="inlineStr">
        <is>
          <t>萌宠分享</t>
        </is>
      </c>
      <c r="E865" t="n">
        <v>2100</v>
      </c>
      <c r="F865" t="inlineStr">
        <is>
          <t>live</t>
        </is>
      </c>
      <c r="G865" t="inlineStr">
        <is>
          <t>2023-07-30</t>
        </is>
      </c>
      <c r="H865" t="inlineStr">
        <is>
          <t>2026-08-28</t>
        </is>
      </c>
    </row>
    <row r="866">
      <c r="A866" t="inlineStr">
        <is>
          <t>烏托邦🎂贝瑞生日快乐🎂</t>
        </is>
      </c>
      <c r="B866" t="inlineStr">
        <is>
          <t>@wutoban</t>
        </is>
      </c>
      <c r="C866" t="inlineStr">
        <is>
          <t>群组</t>
        </is>
      </c>
      <c r="D866" t="inlineStr">
        <is>
          <t>中文社群</t>
        </is>
      </c>
      <c r="E866" t="n">
        <v>910</v>
      </c>
      <c r="F866" t="inlineStr">
        <is>
          <t>live</t>
        </is>
      </c>
      <c r="G866" t="inlineStr">
        <is>
          <t>2026-07-15</t>
        </is>
      </c>
      <c r="H866" t="inlineStr">
        <is>
          <t>2026-08-28</t>
        </is>
      </c>
    </row>
    <row r="867">
      <c r="A867" t="inlineStr">
        <is>
          <t>WWWeng🐝の分享</t>
        </is>
      </c>
      <c r="B867" t="inlineStr">
        <is>
          <t>@wwwengshare</t>
        </is>
      </c>
      <c r="C867" t="inlineStr">
        <is>
          <t>频道</t>
        </is>
      </c>
      <c r="D867" t="inlineStr">
        <is>
          <t>iOS资源</t>
        </is>
      </c>
      <c r="E867" t="n">
        <v>4900</v>
      </c>
      <c r="F867" t="inlineStr">
        <is>
          <t>live</t>
        </is>
      </c>
      <c r="G867" t="inlineStr">
        <is>
          <t>2026-07-15</t>
        </is>
      </c>
      <c r="H867" t="inlineStr">
        <is>
          <t>2026-08-28</t>
        </is>
      </c>
    </row>
    <row r="868">
      <c r="A868" t="inlineStr">
        <is>
          <t>微信搬运工</t>
        </is>
      </c>
      <c r="B868" t="inlineStr">
        <is>
          <t>@wxbyg</t>
        </is>
      </c>
      <c r="C868" t="inlineStr">
        <is>
          <t>频道</t>
        </is>
      </c>
      <c r="D868" t="inlineStr">
        <is>
          <t>博客杂谈</t>
        </is>
      </c>
      <c r="E868" t="n">
        <v>19600</v>
      </c>
      <c r="F868" t="inlineStr">
        <is>
          <t>live</t>
        </is>
      </c>
      <c r="G868" t="inlineStr">
        <is>
          <t>2025-02-04</t>
        </is>
      </c>
      <c r="H868" t="inlineStr">
        <is>
          <t>2026-08-28</t>
        </is>
      </c>
    </row>
    <row r="869">
      <c r="A869" t="inlineStr">
        <is>
          <t>微信交流群-WeChat</t>
        </is>
      </c>
      <c r="B869" t="inlineStr">
        <is>
          <t>@wxcrack</t>
        </is>
      </c>
      <c r="C869" t="inlineStr">
        <is>
          <t>群组</t>
        </is>
      </c>
      <c r="D869" t="inlineStr">
        <is>
          <t>ios社区</t>
        </is>
      </c>
      <c r="E869" t="n">
        <v>8000</v>
      </c>
      <c r="F869" t="inlineStr">
        <is>
          <t>live</t>
        </is>
      </c>
      <c r="G869" t="inlineStr">
        <is>
          <t>2026-07-15</t>
        </is>
      </c>
      <c r="H869" t="inlineStr">
        <is>
          <t>2026-08-28</t>
        </is>
      </c>
    </row>
    <row r="870">
      <c r="A870" t="inlineStr">
        <is>
          <t>单机游戏资源</t>
        </is>
      </c>
      <c r="B870" t="inlineStr">
        <is>
          <t>@wygjmeng</t>
        </is>
      </c>
      <c r="C870" t="inlineStr">
        <is>
          <t>频道</t>
        </is>
      </c>
      <c r="D870" t="inlineStr">
        <is>
          <t>游戏软件</t>
        </is>
      </c>
      <c r="E870" t="n">
        <v>3300</v>
      </c>
      <c r="F870" t="inlineStr">
        <is>
          <t>live</t>
        </is>
      </c>
      <c r="G870" t="inlineStr">
        <is>
          <t>2026-07-15</t>
        </is>
      </c>
      <c r="H870" t="inlineStr">
        <is>
          <t>2026-08-28</t>
        </is>
      </c>
    </row>
    <row r="871">
      <c r="A871" t="inlineStr">
        <is>
          <t>天天看美女</t>
        </is>
      </c>
      <c r="B871" t="inlineStr">
        <is>
          <t>@xhlpd</t>
        </is>
      </c>
      <c r="C871" t="inlineStr"/>
      <c r="D871" t="inlineStr"/>
      <c r="E871" t="inlineStr"/>
      <c r="F871" t="inlineStr">
        <is>
          <t>removed</t>
        </is>
      </c>
      <c r="G871" t="inlineStr">
        <is>
          <t>2023-07-30</t>
        </is>
      </c>
      <c r="H871" t="inlineStr">
        <is>
          <t>2023-10-29</t>
        </is>
      </c>
    </row>
    <row r="872">
      <c r="A872" t="inlineStr">
        <is>
          <t>风向旗参考快讯</t>
        </is>
      </c>
      <c r="B872" t="inlineStr">
        <is>
          <t>@xhqcankao</t>
        </is>
      </c>
      <c r="C872" t="inlineStr">
        <is>
          <t>频道</t>
        </is>
      </c>
      <c r="D872" t="inlineStr">
        <is>
          <t>资讯新闻</t>
        </is>
      </c>
      <c r="E872" t="n">
        <v>159500</v>
      </c>
      <c r="F872" t="inlineStr">
        <is>
          <t>live</t>
        </is>
      </c>
      <c r="G872" t="inlineStr">
        <is>
          <t>2023-07-30</t>
        </is>
      </c>
      <c r="H872" t="inlineStr">
        <is>
          <t>2026-08-28</t>
        </is>
      </c>
    </row>
    <row r="873">
      <c r="A873" t="inlineStr">
        <is>
          <t>小红书一瞥</t>
        </is>
      </c>
      <c r="B873" t="inlineStr">
        <is>
          <t>@xhsyp</t>
        </is>
      </c>
      <c r="C873" t="inlineStr">
        <is>
          <t>频道</t>
        </is>
      </c>
      <c r="D873" t="inlineStr">
        <is>
          <t>搞笑趣味</t>
        </is>
      </c>
      <c r="E873" t="n">
        <v>31800</v>
      </c>
      <c r="F873" t="inlineStr">
        <is>
          <t>live</t>
        </is>
      </c>
      <c r="G873" t="inlineStr">
        <is>
          <t>2026-07-15</t>
        </is>
      </c>
      <c r="H873" t="inlineStr">
        <is>
          <t>2026-08-28</t>
        </is>
      </c>
    </row>
    <row r="874">
      <c r="A874" t="inlineStr">
        <is>
          <t>夏风小分队</t>
        </is>
      </c>
      <c r="B874" t="inlineStr">
        <is>
          <t>@XiafengButter</t>
        </is>
      </c>
      <c r="C874" t="inlineStr"/>
      <c r="D874" t="inlineStr"/>
      <c r="E874" t="inlineStr"/>
      <c r="F874" t="inlineStr">
        <is>
          <t>removed</t>
        </is>
      </c>
      <c r="G874" t="inlineStr">
        <is>
          <t>2023-07-30</t>
        </is>
      </c>
      <c r="H874" t="inlineStr">
        <is>
          <t>2025-02-05</t>
        </is>
      </c>
    </row>
    <row r="875">
      <c r="A875" t="inlineStr">
        <is>
          <t>夏风讨论组</t>
        </is>
      </c>
      <c r="B875" t="inlineStr">
        <is>
          <t>@xiafengforever</t>
        </is>
      </c>
      <c r="C875" t="inlineStr"/>
      <c r="D875" t="inlineStr"/>
      <c r="E875" t="inlineStr"/>
      <c r="F875" t="inlineStr">
        <is>
          <t>removed</t>
        </is>
      </c>
      <c r="G875" t="inlineStr">
        <is>
          <t>2024-09-30</t>
        </is>
      </c>
      <c r="H875" t="inlineStr">
        <is>
          <t>2025-04-26</t>
        </is>
      </c>
    </row>
    <row r="876">
      <c r="A876" t="inlineStr">
        <is>
          <t>西安电报群</t>
        </is>
      </c>
      <c r="B876" t="inlineStr">
        <is>
          <t>@xiancity</t>
        </is>
      </c>
      <c r="C876" t="inlineStr">
        <is>
          <t>群组</t>
        </is>
      </c>
      <c r="D876" t="inlineStr">
        <is>
          <t>中文社群</t>
        </is>
      </c>
      <c r="E876" t="n">
        <v>7800</v>
      </c>
      <c r="F876" t="inlineStr">
        <is>
          <t>live</t>
        </is>
      </c>
      <c r="G876" t="inlineStr">
        <is>
          <t>2026-07-15</t>
        </is>
      </c>
      <c r="H876" t="inlineStr">
        <is>
          <t>2026-08-28</t>
        </is>
      </c>
    </row>
    <row r="877">
      <c r="A877" t="inlineStr">
        <is>
          <t>向北的分享频道</t>
        </is>
      </c>
      <c r="B877" t="inlineStr">
        <is>
          <t>@xiangbeichannel</t>
        </is>
      </c>
      <c r="C877" t="inlineStr">
        <is>
          <t>频道</t>
        </is>
      </c>
      <c r="D877" t="inlineStr">
        <is>
          <t>资源分享</t>
        </is>
      </c>
      <c r="E877" t="n">
        <v>7000</v>
      </c>
      <c r="F877" t="inlineStr">
        <is>
          <t>live</t>
        </is>
      </c>
      <c r="G877" t="inlineStr">
        <is>
          <t>2026-07-15</t>
        </is>
      </c>
      <c r="H877" t="inlineStr">
        <is>
          <t>2026-08-28</t>
        </is>
      </c>
    </row>
    <row r="878">
      <c r="A878" t="inlineStr">
        <is>
          <t>小黎画师分享</t>
        </is>
      </c>
      <c r="B878" t="inlineStr">
        <is>
          <t>@xiangli11</t>
        </is>
      </c>
      <c r="C878" t="inlineStr"/>
      <c r="D878" t="inlineStr"/>
      <c r="E878" t="inlineStr"/>
      <c r="F878" t="inlineStr">
        <is>
          <t>removed</t>
        </is>
      </c>
      <c r="G878" t="inlineStr">
        <is>
          <t>2025-02-16</t>
        </is>
      </c>
      <c r="H878" t="inlineStr">
        <is>
          <t>2025-04-26</t>
        </is>
      </c>
    </row>
    <row r="879">
      <c r="A879" t="inlineStr">
        <is>
          <t>肯德基4K影视发布频道</t>
        </is>
      </c>
      <c r="B879" t="inlineStr">
        <is>
          <t>@XiangxiuNB</t>
        </is>
      </c>
      <c r="C879" t="inlineStr"/>
      <c r="D879" t="inlineStr"/>
      <c r="E879" t="inlineStr"/>
      <c r="F879" t="inlineStr">
        <is>
          <t>removed</t>
        </is>
      </c>
      <c r="G879" t="inlineStr">
        <is>
          <t>2024-10-02</t>
        </is>
      </c>
      <c r="H879" t="inlineStr">
        <is>
          <t>2025-08-22</t>
        </is>
      </c>
    </row>
    <row r="880">
      <c r="A880" t="inlineStr"/>
      <c r="B880" t="inlineStr">
        <is>
          <t>@XiangxiuNBB</t>
        </is>
      </c>
      <c r="C880" t="inlineStr"/>
      <c r="D880" t="inlineStr"/>
      <c r="E880" t="inlineStr"/>
      <c r="F880" t="inlineStr">
        <is>
          <t>removed</t>
        </is>
      </c>
      <c r="G880" t="inlineStr">
        <is>
          <t>2025-08-28</t>
        </is>
      </c>
      <c r="H880" t="inlineStr">
        <is>
          <t>2026-08-18</t>
        </is>
      </c>
    </row>
    <row r="881">
      <c r="A881" t="inlineStr">
        <is>
          <t>吃瓜视频战争头条新闻</t>
        </is>
      </c>
      <c r="B881" t="inlineStr">
        <is>
          <t>@xiangyan91copy</t>
        </is>
      </c>
      <c r="C881" t="inlineStr">
        <is>
          <t>频道</t>
        </is>
      </c>
      <c r="D881" t="inlineStr">
        <is>
          <t>资讯新闻</t>
        </is>
      </c>
      <c r="E881" t="n">
        <v>13900</v>
      </c>
      <c r="F881" t="inlineStr">
        <is>
          <t>removed</t>
        </is>
      </c>
      <c r="G881" t="inlineStr">
        <is>
          <t>2026-07-15</t>
        </is>
      </c>
      <c r="H881" t="inlineStr">
        <is>
          <t>2026-08-21</t>
        </is>
      </c>
    </row>
    <row r="882">
      <c r="A882" t="inlineStr">
        <is>
          <t>享悦频道</t>
        </is>
      </c>
      <c r="B882" t="inlineStr">
        <is>
          <t>@xiangyues</t>
        </is>
      </c>
      <c r="C882" t="inlineStr"/>
      <c r="D882" t="inlineStr"/>
      <c r="E882" t="inlineStr"/>
      <c r="F882" t="inlineStr">
        <is>
          <t>removed</t>
        </is>
      </c>
      <c r="G882" t="inlineStr">
        <is>
          <t>2023-07-30</t>
        </is>
      </c>
      <c r="H882" t="inlineStr">
        <is>
          <t>2026-07-08</t>
        </is>
      </c>
    </row>
    <row r="883">
      <c r="A883" t="inlineStr">
        <is>
          <t>小黎画师分享</t>
        </is>
      </c>
      <c r="B883" t="inlineStr">
        <is>
          <t>@xianli202505</t>
        </is>
      </c>
      <c r="C883" t="inlineStr"/>
      <c r="D883" t="inlineStr"/>
      <c r="E883" t="inlineStr"/>
      <c r="F883" t="inlineStr">
        <is>
          <t>removed</t>
        </is>
      </c>
      <c r="G883" t="inlineStr">
        <is>
          <t>2025-04-26</t>
        </is>
      </c>
      <c r="H883" t="inlineStr">
        <is>
          <t>2026-07-08</t>
        </is>
      </c>
    </row>
    <row r="884">
      <c r="A884" t="inlineStr">
        <is>
          <t>抽奖机器人</t>
        </is>
      </c>
      <c r="B884" t="inlineStr">
        <is>
          <t>@XiaoCaiLotteryBot</t>
        </is>
      </c>
      <c r="C884" t="inlineStr">
        <is>
          <t>机器人</t>
        </is>
      </c>
      <c r="D884" t="inlineStr">
        <is>
          <t>抽奖机器人</t>
        </is>
      </c>
      <c r="E884" t="inlineStr"/>
      <c r="F884" t="inlineStr">
        <is>
          <t>live</t>
        </is>
      </c>
      <c r="G884" t="inlineStr">
        <is>
          <t>2025-02-05</t>
        </is>
      </c>
      <c r="H884" t="inlineStr">
        <is>
          <t>2026-08-28</t>
        </is>
      </c>
    </row>
    <row r="885">
      <c r="A885" t="inlineStr">
        <is>
          <t>今天又发现了哪个漂亮小姐姐</t>
        </is>
      </c>
      <c r="B885" t="inlineStr">
        <is>
          <t>@xiaojiejiexixi</t>
        </is>
      </c>
      <c r="C885" t="inlineStr"/>
      <c r="D885" t="inlineStr"/>
      <c r="E885" t="inlineStr"/>
      <c r="F885" t="inlineStr">
        <is>
          <t>removed</t>
        </is>
      </c>
      <c r="G885" t="inlineStr">
        <is>
          <t>2023-07-30</t>
        </is>
      </c>
      <c r="H885" t="inlineStr">
        <is>
          <t>2025-02-05</t>
        </is>
      </c>
    </row>
    <row r="886">
      <c r="A886" t="inlineStr">
        <is>
          <t>🍐小黎画师分享（二代目）</t>
        </is>
      </c>
      <c r="B886" t="inlineStr">
        <is>
          <t>@xiaoli202505</t>
        </is>
      </c>
      <c r="C886" t="inlineStr">
        <is>
          <t>频道</t>
        </is>
      </c>
      <c r="D886" t="inlineStr">
        <is>
          <t>壁纸&amp;图片</t>
        </is>
      </c>
      <c r="E886" t="n">
        <v>24600</v>
      </c>
      <c r="F886" t="inlineStr">
        <is>
          <t>live</t>
        </is>
      </c>
      <c r="G886" t="inlineStr">
        <is>
          <t>2026-07-15</t>
        </is>
      </c>
      <c r="H886" t="inlineStr">
        <is>
          <t>2026-08-28</t>
        </is>
      </c>
    </row>
    <row r="887">
      <c r="A887" t="inlineStr">
        <is>
          <t>Galgame分享频道</t>
        </is>
      </c>
      <c r="B887" t="inlineStr">
        <is>
          <t>@xiaomenggalgame</t>
        </is>
      </c>
      <c r="C887" t="inlineStr">
        <is>
          <t>频道</t>
        </is>
      </c>
      <c r="D887" t="inlineStr">
        <is>
          <t>游戏软件</t>
        </is>
      </c>
      <c r="E887" t="n">
        <v>16400</v>
      </c>
      <c r="F887" t="inlineStr">
        <is>
          <t>live</t>
        </is>
      </c>
      <c r="G887" t="inlineStr">
        <is>
          <t>2026-08-28</t>
        </is>
      </c>
      <c r="H887" t="inlineStr">
        <is>
          <t>2026-08-28</t>
        </is>
      </c>
    </row>
    <row r="888">
      <c r="A888" t="inlineStr">
        <is>
          <t>小米玩机交流群</t>
        </is>
      </c>
      <c r="B888" t="inlineStr">
        <is>
          <t>@xiaomi6666</t>
        </is>
      </c>
      <c r="C888" t="inlineStr">
        <is>
          <t>群组</t>
        </is>
      </c>
      <c r="D888" t="inlineStr">
        <is>
          <t>兴趣社群</t>
        </is>
      </c>
      <c r="E888" t="n">
        <v>6600</v>
      </c>
      <c r="F888" t="inlineStr">
        <is>
          <t>live</t>
        </is>
      </c>
      <c r="G888" t="inlineStr">
        <is>
          <t>2024-09-30</t>
        </is>
      </c>
      <c r="H888" t="inlineStr">
        <is>
          <t>2026-08-28</t>
        </is>
      </c>
    </row>
    <row r="889">
      <c r="A889" t="inlineStr">
        <is>
          <t>校长读报</t>
        </is>
      </c>
      <c r="B889" t="inlineStr">
        <is>
          <t>@XiaoZhangDuBao</t>
        </is>
      </c>
      <c r="C889" t="inlineStr">
        <is>
          <t>频道</t>
        </is>
      </c>
      <c r="D889" t="inlineStr">
        <is>
          <t>资讯新闻</t>
        </is>
      </c>
      <c r="E889" t="n">
        <v>9500</v>
      </c>
      <c r="F889" t="inlineStr">
        <is>
          <t>live</t>
        </is>
      </c>
      <c r="G889" t="inlineStr">
        <is>
          <t>2023-07-30</t>
        </is>
      </c>
      <c r="H889" t="inlineStr">
        <is>
          <t>2026-08-28</t>
        </is>
      </c>
    </row>
    <row r="890">
      <c r="A890" t="inlineStr">
        <is>
          <t>心惊报</t>
        </is>
      </c>
      <c r="B890" t="inlineStr">
        <is>
          <t>@xinjingdaily</t>
        </is>
      </c>
      <c r="C890" t="inlineStr">
        <is>
          <t>频道</t>
        </is>
      </c>
      <c r="D890" t="inlineStr">
        <is>
          <t>搞笑趣味</t>
        </is>
      </c>
      <c r="E890" t="n">
        <v>77500</v>
      </c>
      <c r="F890" t="inlineStr">
        <is>
          <t>live</t>
        </is>
      </c>
      <c r="G890" t="inlineStr">
        <is>
          <t>2023-07-30</t>
        </is>
      </c>
      <c r="H890" t="inlineStr">
        <is>
          <t>2026-08-28</t>
        </is>
      </c>
    </row>
    <row r="891">
      <c r="A891" t="inlineStr">
        <is>
          <t>心惊报根据地</t>
        </is>
      </c>
      <c r="B891" t="inlineStr">
        <is>
          <t>@xinjingdailychatroom</t>
        </is>
      </c>
      <c r="C891" t="inlineStr"/>
      <c r="D891" t="inlineStr"/>
      <c r="E891" t="inlineStr"/>
      <c r="F891" t="inlineStr">
        <is>
          <t>removed</t>
        </is>
      </c>
      <c r="G891" t="inlineStr">
        <is>
          <t>2024-09-30</t>
        </is>
      </c>
      <c r="H891" t="inlineStr">
        <is>
          <t>2026-07-08</t>
        </is>
      </c>
    </row>
    <row r="892">
      <c r="A892" t="inlineStr">
        <is>
          <t>小末软件宝库</t>
        </is>
      </c>
      <c r="B892" t="inlineStr">
        <is>
          <t>@xmresoft</t>
        </is>
      </c>
      <c r="C892" t="inlineStr">
        <is>
          <t>频道</t>
        </is>
      </c>
      <c r="D892" t="inlineStr">
        <is>
          <t>资源分享</t>
        </is>
      </c>
      <c r="E892" t="n">
        <v>911</v>
      </c>
      <c r="F892" t="inlineStr">
        <is>
          <t>live</t>
        </is>
      </c>
      <c r="G892" t="inlineStr">
        <is>
          <t>2026-08-18</t>
        </is>
      </c>
      <c r="H892" t="inlineStr">
        <is>
          <t>2026-08-28</t>
        </is>
      </c>
    </row>
    <row r="893">
      <c r="A893" t="inlineStr">
        <is>
          <t>以涩图之名</t>
        </is>
      </c>
      <c r="B893" t="inlineStr">
        <is>
          <t>@xpyanjiusuo1</t>
        </is>
      </c>
      <c r="C893" t="inlineStr"/>
      <c r="D893" t="inlineStr"/>
      <c r="E893" t="inlineStr"/>
      <c r="F893" t="inlineStr">
        <is>
          <t>removed</t>
        </is>
      </c>
      <c r="G893" t="inlineStr">
        <is>
          <t>2024-09-30</t>
        </is>
      </c>
      <c r="H893" t="inlineStr">
        <is>
          <t>2026-07-08</t>
        </is>
      </c>
    </row>
    <row r="894">
      <c r="A894" t="inlineStr">
        <is>
          <t>玄学之巅</t>
        </is>
      </c>
      <c r="B894" t="inlineStr">
        <is>
          <t>@xuanxue88624</t>
        </is>
      </c>
      <c r="C894" t="inlineStr">
        <is>
          <t>频道</t>
        </is>
      </c>
      <c r="D894" t="inlineStr">
        <is>
          <t>书报刊漫</t>
        </is>
      </c>
      <c r="E894" t="n">
        <v>20200</v>
      </c>
      <c r="F894" t="inlineStr">
        <is>
          <t>live</t>
        </is>
      </c>
      <c r="G894" t="inlineStr">
        <is>
          <t>2026-07-15</t>
        </is>
      </c>
      <c r="H894" t="inlineStr">
        <is>
          <t>2026-08-28</t>
        </is>
      </c>
    </row>
    <row r="895">
      <c r="A895" t="inlineStr">
        <is>
          <t>柬埔寨新闻头条</t>
        </is>
      </c>
      <c r="B895" t="inlineStr">
        <is>
          <t>@xwtt11</t>
        </is>
      </c>
      <c r="C895" t="inlineStr">
        <is>
          <t>频道</t>
        </is>
      </c>
      <c r="D895" t="inlineStr">
        <is>
          <t>资讯新闻</t>
        </is>
      </c>
      <c r="E895" t="n">
        <v>202100</v>
      </c>
      <c r="F895" t="inlineStr">
        <is>
          <t>live</t>
        </is>
      </c>
      <c r="G895" t="inlineStr">
        <is>
          <t>2026-08-18</t>
        </is>
      </c>
      <c r="H895" t="inlineStr">
        <is>
          <t>2026-08-28</t>
        </is>
      </c>
    </row>
    <row r="896">
      <c r="A896" t="inlineStr">
        <is>
          <t>吃瓜视频战争头条新闻</t>
        </is>
      </c>
      <c r="B896" t="inlineStr">
        <is>
          <t>@xy91d</t>
        </is>
      </c>
      <c r="C896" t="inlineStr">
        <is>
          <t>频道</t>
        </is>
      </c>
      <c r="D896" t="inlineStr">
        <is>
          <t>资讯新闻</t>
        </is>
      </c>
      <c r="E896" t="n">
        <v>13500</v>
      </c>
      <c r="F896" t="inlineStr">
        <is>
          <t>live</t>
        </is>
      </c>
      <c r="G896" t="inlineStr">
        <is>
          <t>2026-08-28</t>
        </is>
      </c>
      <c r="H896" t="inlineStr">
        <is>
          <t>2026-08-28</t>
        </is>
      </c>
    </row>
    <row r="897">
      <c r="A897" t="inlineStr">
        <is>
          <t>乱七八糟的储物箱</t>
        </is>
      </c>
      <c r="B897" t="inlineStr">
        <is>
          <t>@xyxyspace</t>
        </is>
      </c>
      <c r="C897" t="inlineStr">
        <is>
          <t>频道</t>
        </is>
      </c>
      <c r="D897" t="inlineStr">
        <is>
          <t>资源分享</t>
        </is>
      </c>
      <c r="E897" t="n">
        <v>28100</v>
      </c>
      <c r="F897" t="inlineStr">
        <is>
          <t>live</t>
        </is>
      </c>
      <c r="G897" t="inlineStr">
        <is>
          <t>2023-07-30</t>
        </is>
      </c>
      <c r="H897" t="inlineStr">
        <is>
          <t>2026-08-28</t>
        </is>
      </c>
    </row>
    <row r="898">
      <c r="A898" t="inlineStr">
        <is>
          <t>雪之下雪乃</t>
        </is>
      </c>
      <c r="B898" t="inlineStr">
        <is>
          <t>@xzxxn777</t>
        </is>
      </c>
      <c r="C898" t="inlineStr">
        <is>
          <t>频道</t>
        </is>
      </c>
      <c r="D898" t="inlineStr">
        <is>
          <t>iOS资源</t>
        </is>
      </c>
      <c r="E898" t="n">
        <v>5400</v>
      </c>
      <c r="F898" t="inlineStr">
        <is>
          <t>live</t>
        </is>
      </c>
      <c r="G898" t="inlineStr">
        <is>
          <t>2026-07-15</t>
        </is>
      </c>
      <c r="H898" t="inlineStr">
        <is>
          <t>2026-08-28</t>
        </is>
      </c>
    </row>
    <row r="899">
      <c r="A899" t="inlineStr">
        <is>
          <t>Yachen's Channel</t>
        </is>
      </c>
      <c r="B899" t="inlineStr">
        <is>
          <t>@yachme</t>
        </is>
      </c>
      <c r="C899" t="inlineStr"/>
      <c r="D899" t="inlineStr"/>
      <c r="E899" t="inlineStr"/>
      <c r="F899" t="inlineStr">
        <is>
          <t>removed</t>
        </is>
      </c>
      <c r="G899" t="inlineStr">
        <is>
          <t>2023-07-30</t>
        </is>
      </c>
      <c r="H899" t="inlineStr">
        <is>
          <t>2026-07-08</t>
        </is>
      </c>
    </row>
    <row r="900">
      <c r="A900" t="inlineStr">
        <is>
          <t>颜值 美女</t>
        </is>
      </c>
      <c r="B900" t="inlineStr">
        <is>
          <t>@yanzhizaici</t>
        </is>
      </c>
      <c r="C900" t="inlineStr">
        <is>
          <t>频道</t>
        </is>
      </c>
      <c r="D900" t="inlineStr">
        <is>
          <t>壁纸&amp;图片</t>
        </is>
      </c>
      <c r="E900" t="n">
        <v>4900</v>
      </c>
      <c r="F900" t="inlineStr">
        <is>
          <t>live</t>
        </is>
      </c>
      <c r="G900" t="inlineStr">
        <is>
          <t>2023-07-30</t>
        </is>
      </c>
      <c r="H900" t="inlineStr">
        <is>
          <t>2026-08-28</t>
        </is>
      </c>
    </row>
    <row r="901">
      <c r="A901" t="inlineStr">
        <is>
          <t>浥轻尘の破解库交流群组</t>
        </is>
      </c>
      <c r="B901" t="inlineStr">
        <is>
          <t>@ycq_777</t>
        </is>
      </c>
      <c r="C901" t="inlineStr"/>
      <c r="D901" t="inlineStr"/>
      <c r="E901" t="inlineStr"/>
      <c r="F901" t="inlineStr">
        <is>
          <t>removed</t>
        </is>
      </c>
      <c r="G901" t="inlineStr">
        <is>
          <t>2024-09-30</t>
        </is>
      </c>
      <c r="H901" t="inlineStr">
        <is>
          <t>2026-07-08</t>
        </is>
      </c>
    </row>
    <row r="902">
      <c r="A902" t="inlineStr">
        <is>
          <t>爷青回动画分享频道</t>
        </is>
      </c>
      <c r="B902" t="inlineStr">
        <is>
          <t>@yeqingjie_GJG666</t>
        </is>
      </c>
      <c r="C902" t="inlineStr"/>
      <c r="D902" t="inlineStr"/>
      <c r="E902" t="inlineStr"/>
      <c r="F902" t="inlineStr">
        <is>
          <t>removed</t>
        </is>
      </c>
      <c r="G902" t="inlineStr">
        <is>
          <t>2023-07-30</t>
        </is>
      </c>
      <c r="H902" t="inlineStr">
        <is>
          <t>2026-07-08</t>
        </is>
      </c>
    </row>
    <row r="903">
      <c r="A903" t="inlineStr">
        <is>
          <t>[推广]怡红春外围</t>
        </is>
      </c>
      <c r="B903" t="inlineStr">
        <is>
          <t>@yhc11</t>
        </is>
      </c>
      <c r="C903" t="inlineStr"/>
      <c r="D903" t="inlineStr"/>
      <c r="E903" t="inlineStr"/>
      <c r="F903" t="inlineStr">
        <is>
          <t>removed</t>
        </is>
      </c>
      <c r="G903" t="inlineStr">
        <is>
          <t>2024-06-16</t>
        </is>
      </c>
      <c r="H903" t="inlineStr">
        <is>
          <t>2024-09-25</t>
        </is>
      </c>
    </row>
    <row r="904">
      <c r="A904" t="inlineStr">
        <is>
          <t>硬核小卒</t>
        </is>
      </c>
      <c r="B904" t="inlineStr">
        <is>
          <t>@yinghexiaozu</t>
        </is>
      </c>
      <c r="C904" t="inlineStr">
        <is>
          <t>频道</t>
        </is>
      </c>
      <c r="D904" t="inlineStr">
        <is>
          <t>博客杂谈</t>
        </is>
      </c>
      <c r="E904" t="n">
        <v>8300</v>
      </c>
      <c r="F904" t="inlineStr">
        <is>
          <t>live</t>
        </is>
      </c>
      <c r="G904" t="inlineStr">
        <is>
          <t>2023-07-30</t>
        </is>
      </c>
      <c r="H904" t="inlineStr">
        <is>
          <t>2026-08-28</t>
        </is>
      </c>
    </row>
    <row r="905">
      <c r="A905" t="inlineStr">
        <is>
          <t>影集🎬4K高清电影在线看</t>
        </is>
      </c>
      <c r="B905" t="inlineStr">
        <is>
          <t>@yingji</t>
        </is>
      </c>
      <c r="C905" t="inlineStr">
        <is>
          <t>频道</t>
        </is>
      </c>
      <c r="D905" t="inlineStr">
        <is>
          <t>影音资源</t>
        </is>
      </c>
      <c r="E905" t="n">
        <v>93400</v>
      </c>
      <c r="F905" t="inlineStr">
        <is>
          <t>live</t>
        </is>
      </c>
      <c r="G905" t="inlineStr">
        <is>
          <t>2026-08-21</t>
        </is>
      </c>
      <c r="H905" t="inlineStr">
        <is>
          <t>2026-08-28</t>
        </is>
      </c>
    </row>
    <row r="906">
      <c r="A906" t="inlineStr">
        <is>
          <t>影集🎬4K高清电影在线看</t>
        </is>
      </c>
      <c r="B906" t="inlineStr">
        <is>
          <t>@yingshizhijia</t>
        </is>
      </c>
      <c r="C906" t="inlineStr">
        <is>
          <t>频道</t>
        </is>
      </c>
      <c r="D906" t="inlineStr">
        <is>
          <t>影音资源</t>
        </is>
      </c>
      <c r="E906" t="n">
        <v>79000</v>
      </c>
      <c r="F906" t="inlineStr">
        <is>
          <t>removed</t>
        </is>
      </c>
      <c r="G906" t="inlineStr">
        <is>
          <t>2026-07-15</t>
        </is>
      </c>
      <c r="H906" t="inlineStr">
        <is>
          <t>2026-08-18</t>
        </is>
      </c>
    </row>
    <row r="907">
      <c r="A907" t="inlineStr">
        <is>
          <t>易学论道|科学变化</t>
        </is>
      </c>
      <c r="B907" t="inlineStr">
        <is>
          <t>@Yiology</t>
        </is>
      </c>
      <c r="C907" t="inlineStr"/>
      <c r="D907" t="inlineStr"/>
      <c r="E907" t="inlineStr"/>
      <c r="F907" t="inlineStr">
        <is>
          <t>removed</t>
        </is>
      </c>
      <c r="G907" t="inlineStr">
        <is>
          <t>2024-09-30</t>
        </is>
      </c>
      <c r="H907" t="inlineStr">
        <is>
          <t>2026-07-08</t>
        </is>
      </c>
    </row>
    <row r="908">
      <c r="A908" t="inlineStr">
        <is>
          <t>《一天世界》博客</t>
        </is>
      </c>
      <c r="B908" t="inlineStr">
        <is>
          <t>@yitianshijie</t>
        </is>
      </c>
      <c r="C908" t="inlineStr">
        <is>
          <t>频道</t>
        </is>
      </c>
      <c r="D908" t="inlineStr">
        <is>
          <t>博客杂谈</t>
        </is>
      </c>
      <c r="E908" t="n">
        <v>6200</v>
      </c>
      <c r="F908" t="inlineStr">
        <is>
          <t>live</t>
        </is>
      </c>
      <c r="G908" t="inlineStr">
        <is>
          <t>2026-07-15</t>
        </is>
      </c>
      <c r="H908" t="inlineStr">
        <is>
          <t>2026-08-28</t>
        </is>
      </c>
    </row>
    <row r="909">
      <c r="A909" t="inlineStr">
        <is>
          <t>搜女出海 / INS账号 / IG引流 / IG增粉</t>
        </is>
      </c>
      <c r="B909" t="inlineStr">
        <is>
          <t>@yltold</t>
        </is>
      </c>
      <c r="C909" t="inlineStr">
        <is>
          <t>群组</t>
        </is>
      </c>
      <c r="D909" t="inlineStr">
        <is>
          <t>卡号资金</t>
        </is>
      </c>
      <c r="E909" t="n">
        <v>570</v>
      </c>
      <c r="F909" t="inlineStr">
        <is>
          <t>live</t>
        </is>
      </c>
      <c r="G909" t="inlineStr">
        <is>
          <t>2026-07-15</t>
        </is>
      </c>
      <c r="H909" t="inlineStr">
        <is>
          <t>2026-08-28</t>
        </is>
      </c>
    </row>
    <row r="910">
      <c r="A910" t="inlineStr">
        <is>
          <t>一些干货 👍</t>
        </is>
      </c>
      <c r="B910" t="inlineStr">
        <is>
          <t>@youganhuo</t>
        </is>
      </c>
      <c r="C910" t="inlineStr">
        <is>
          <t>频道</t>
        </is>
      </c>
      <c r="D910" t="inlineStr">
        <is>
          <t>知识学习</t>
        </is>
      </c>
      <c r="E910" t="n">
        <v>8300</v>
      </c>
      <c r="F910" t="inlineStr">
        <is>
          <t>live</t>
        </is>
      </c>
      <c r="G910" t="inlineStr">
        <is>
          <t>2026-07-15</t>
        </is>
      </c>
      <c r="H910" t="inlineStr">
        <is>
          <t>2026-08-28</t>
        </is>
      </c>
    </row>
    <row r="911">
      <c r="A911" t="inlineStr">
        <is>
          <t>Yours Wallpaper</t>
        </is>
      </c>
      <c r="B911" t="inlineStr">
        <is>
          <t>@yourswallpapars</t>
        </is>
      </c>
      <c r="C911" t="inlineStr">
        <is>
          <t>频道</t>
        </is>
      </c>
      <c r="D911" t="inlineStr">
        <is>
          <t>壁纸&amp;图片</t>
        </is>
      </c>
      <c r="E911" t="n">
        <v>12200</v>
      </c>
      <c r="F911" t="inlineStr">
        <is>
          <t>live</t>
        </is>
      </c>
      <c r="G911" t="inlineStr">
        <is>
          <t>2026-07-15</t>
        </is>
      </c>
      <c r="H911" t="inlineStr">
        <is>
          <t>2026-08-28</t>
        </is>
      </c>
    </row>
    <row r="912">
      <c r="A912" t="inlineStr">
        <is>
          <t>有声故事 🔊</t>
        </is>
      </c>
      <c r="B912" t="inlineStr">
        <is>
          <t>@youshenggushi</t>
        </is>
      </c>
      <c r="C912" t="inlineStr">
        <is>
          <t>频道</t>
        </is>
      </c>
      <c r="D912" t="inlineStr">
        <is>
          <t>影音资源</t>
        </is>
      </c>
      <c r="E912" t="n">
        <v>5000</v>
      </c>
      <c r="F912" t="inlineStr">
        <is>
          <t>live</t>
        </is>
      </c>
      <c r="G912" t="inlineStr">
        <is>
          <t>2026-07-15</t>
        </is>
      </c>
      <c r="H912" t="inlineStr">
        <is>
          <t>2026-08-28</t>
        </is>
      </c>
    </row>
    <row r="913">
      <c r="A913" t="inlineStr">
        <is>
          <t>某不知名杂货铺</t>
        </is>
      </c>
      <c r="B913" t="inlineStr">
        <is>
          <t>@youthkinga</t>
        </is>
      </c>
      <c r="C913" t="inlineStr"/>
      <c r="D913" t="inlineStr"/>
      <c r="E913" t="inlineStr"/>
      <c r="F913" t="inlineStr">
        <is>
          <t>removed</t>
        </is>
      </c>
      <c r="G913" t="inlineStr">
        <is>
          <t>2023-07-30</t>
        </is>
      </c>
      <c r="H913" t="inlineStr">
        <is>
          <t>2024-12-22</t>
        </is>
      </c>
    </row>
    <row r="914">
      <c r="A914" t="inlineStr">
        <is>
          <t>尤物色色导航</t>
        </is>
      </c>
      <c r="B914" t="inlineStr">
        <is>
          <t>@youwudaily</t>
        </is>
      </c>
      <c r="C914" t="inlineStr">
        <is>
          <t>频道</t>
        </is>
      </c>
      <c r="D914" t="inlineStr">
        <is>
          <t>导航索引</t>
        </is>
      </c>
      <c r="E914" t="n">
        <v>107900</v>
      </c>
      <c r="F914" t="inlineStr">
        <is>
          <t>live</t>
        </is>
      </c>
      <c r="G914" t="inlineStr">
        <is>
          <t>2026-07-15</t>
        </is>
      </c>
      <c r="H914" t="inlineStr">
        <is>
          <t>2026-08-28</t>
        </is>
      </c>
    </row>
    <row r="915">
      <c r="A915" t="inlineStr">
        <is>
          <t>PC游戏搬运工</t>
        </is>
      </c>
      <c r="B915" t="inlineStr">
        <is>
          <t>@youxibanyunenen</t>
        </is>
      </c>
      <c r="C915" t="inlineStr">
        <is>
          <t>频道</t>
        </is>
      </c>
      <c r="D915" t="inlineStr">
        <is>
          <t>游戏软件</t>
        </is>
      </c>
      <c r="E915" t="n">
        <v>3400</v>
      </c>
      <c r="F915" t="inlineStr">
        <is>
          <t>live</t>
        </is>
      </c>
      <c r="G915" t="inlineStr">
        <is>
          <t>2026-07-15</t>
        </is>
      </c>
      <c r="H915" t="inlineStr">
        <is>
          <t>2026-08-28</t>
        </is>
      </c>
    </row>
    <row r="916">
      <c r="A916" t="inlineStr">
        <is>
          <t>油油の科技软件资源分享</t>
        </is>
      </c>
      <c r="B916" t="inlineStr">
        <is>
          <t>@youyousharechannel</t>
        </is>
      </c>
      <c r="C916" t="inlineStr">
        <is>
          <t>频道</t>
        </is>
      </c>
      <c r="D916" t="inlineStr">
        <is>
          <t>资源分享</t>
        </is>
      </c>
      <c r="E916" t="n">
        <v>89100</v>
      </c>
      <c r="F916" t="inlineStr">
        <is>
          <t>live</t>
        </is>
      </c>
      <c r="G916" t="inlineStr">
        <is>
          <t>2023-07-30</t>
        </is>
      </c>
      <c r="H916" t="inlineStr">
        <is>
          <t>2026-08-28</t>
        </is>
      </c>
    </row>
    <row r="917">
      <c r="A917" t="inlineStr">
        <is>
          <t>油油资源分享chat</t>
        </is>
      </c>
      <c r="B917" t="inlineStr">
        <is>
          <t>@youyousharegroup</t>
        </is>
      </c>
      <c r="C917" t="inlineStr"/>
      <c r="D917" t="inlineStr"/>
      <c r="E917" t="inlineStr"/>
      <c r="F917" t="inlineStr">
        <is>
          <t>removed</t>
        </is>
      </c>
      <c r="G917" t="inlineStr">
        <is>
          <t>2024-09-30</t>
        </is>
      </c>
      <c r="H917" t="inlineStr">
        <is>
          <t>2026-07-08</t>
        </is>
      </c>
    </row>
    <row r="918">
      <c r="A918" t="inlineStr">
        <is>
          <t>优质群组频道推荐</t>
        </is>
      </c>
      <c r="B918" t="inlineStr">
        <is>
          <t>@youzhi_info</t>
        </is>
      </c>
      <c r="C918" t="inlineStr"/>
      <c r="D918" t="inlineStr"/>
      <c r="E918" t="inlineStr"/>
      <c r="F918" t="inlineStr">
        <is>
          <t>removed</t>
        </is>
      </c>
      <c r="G918" t="inlineStr">
        <is>
          <t>2023-07-30</t>
        </is>
      </c>
      <c r="H918" t="inlineStr">
        <is>
          <t>2026-07-08</t>
        </is>
      </c>
    </row>
    <row r="919">
      <c r="A919" t="inlineStr">
        <is>
          <t>🎬 阿里云盘交流群 💾</t>
        </is>
      </c>
      <c r="B919" t="inlineStr">
        <is>
          <t>@yppshare</t>
        </is>
      </c>
      <c r="C919" t="inlineStr">
        <is>
          <t>群组</t>
        </is>
      </c>
      <c r="D919" t="inlineStr">
        <is>
          <t>影音资源</t>
        </is>
      </c>
      <c r="E919" t="n">
        <v>12200</v>
      </c>
      <c r="F919" t="inlineStr">
        <is>
          <t>live</t>
        </is>
      </c>
      <c r="G919" t="inlineStr">
        <is>
          <t>2024-09-30</t>
        </is>
      </c>
      <c r="H919" t="inlineStr">
        <is>
          <t>2026-08-28</t>
        </is>
      </c>
    </row>
    <row r="920">
      <c r="A920" t="inlineStr">
        <is>
          <t>浥轻尘の资源分享</t>
        </is>
      </c>
      <c r="B920" t="inlineStr">
        <is>
          <t>@yqc_123</t>
        </is>
      </c>
      <c r="C920" t="inlineStr"/>
      <c r="D920" t="inlineStr"/>
      <c r="E920" t="inlineStr"/>
      <c r="F920" t="inlineStr">
        <is>
          <t>removed</t>
        </is>
      </c>
      <c r="G920" t="inlineStr">
        <is>
          <t>2023-07-30</t>
        </is>
      </c>
      <c r="H920" t="inlineStr">
        <is>
          <t>2026-07-08</t>
        </is>
      </c>
    </row>
    <row r="921">
      <c r="A921" t="inlineStr">
        <is>
          <t>浥轻尘の破解库交流群组 🅥</t>
        </is>
      </c>
      <c r="B921" t="inlineStr">
        <is>
          <t>@yqc_777</t>
        </is>
      </c>
      <c r="C921" t="inlineStr">
        <is>
          <t>群组</t>
        </is>
      </c>
      <c r="D921" t="inlineStr">
        <is>
          <t>资源分享</t>
        </is>
      </c>
      <c r="E921" t="n">
        <v>27800</v>
      </c>
      <c r="F921" t="inlineStr">
        <is>
          <t>live</t>
        </is>
      </c>
      <c r="G921" t="inlineStr">
        <is>
          <t>2026-07-15</t>
        </is>
      </c>
      <c r="H921" t="inlineStr">
        <is>
          <t>2026-08-28</t>
        </is>
      </c>
    </row>
    <row r="922">
      <c r="A922" t="inlineStr">
        <is>
          <t>影视软件 电视 TVBox</t>
        </is>
      </c>
      <c r="B922" t="inlineStr">
        <is>
          <t>@ystvapp</t>
        </is>
      </c>
      <c r="C922" t="inlineStr">
        <is>
          <t>频道</t>
        </is>
      </c>
      <c r="D922" t="inlineStr">
        <is>
          <t>影音资源</t>
        </is>
      </c>
      <c r="E922" t="n">
        <v>20700</v>
      </c>
      <c r="F922" t="inlineStr">
        <is>
          <t>live</t>
        </is>
      </c>
      <c r="G922" t="inlineStr">
        <is>
          <t>2026-07-15</t>
        </is>
      </c>
      <c r="H922" t="inlineStr">
        <is>
          <t>2026-08-28</t>
        </is>
      </c>
    </row>
    <row r="923">
      <c r="A923" t="inlineStr">
        <is>
          <t>影视资源联盟</t>
        </is>
      </c>
      <c r="B923" t="inlineStr">
        <is>
          <t>@yszylm</t>
        </is>
      </c>
      <c r="C923" t="inlineStr">
        <is>
          <t>频道</t>
        </is>
      </c>
      <c r="D923" t="inlineStr">
        <is>
          <t>影音资源</t>
        </is>
      </c>
      <c r="E923" t="n">
        <v>14700</v>
      </c>
      <c r="F923" t="inlineStr">
        <is>
          <t>live</t>
        </is>
      </c>
      <c r="G923" t="inlineStr">
        <is>
          <t>2026-07-15</t>
        </is>
      </c>
      <c r="H923" t="inlineStr">
        <is>
          <t>2026-08-28</t>
        </is>
      </c>
    </row>
    <row r="924">
      <c r="A924" t="inlineStr">
        <is>
          <t>Pat Bot</t>
        </is>
      </c>
      <c r="B924" t="inlineStr">
        <is>
          <t>@YTDownBot</t>
        </is>
      </c>
      <c r="C924" t="inlineStr">
        <is>
          <t>机器人</t>
        </is>
      </c>
      <c r="D924" t="inlineStr">
        <is>
          <t>文件下载</t>
        </is>
      </c>
      <c r="E924" t="inlineStr"/>
      <c r="F924" t="inlineStr">
        <is>
          <t>live</t>
        </is>
      </c>
      <c r="G924" t="inlineStr">
        <is>
          <t>2025-02-05</t>
        </is>
      </c>
      <c r="H924" t="inlineStr">
        <is>
          <t>2026-08-28</t>
        </is>
      </c>
    </row>
    <row r="925">
      <c r="A925" t="inlineStr">
        <is>
          <t>Yandex Translate</t>
        </is>
      </c>
      <c r="B925" t="inlineStr">
        <is>
          <t>@YTranslateBot</t>
        </is>
      </c>
      <c r="C925" t="inlineStr">
        <is>
          <t>机器人</t>
        </is>
      </c>
      <c r="D925" t="inlineStr">
        <is>
          <t>消息收发</t>
        </is>
      </c>
      <c r="E925" t="inlineStr"/>
      <c r="F925" t="inlineStr">
        <is>
          <t>live</t>
        </is>
      </c>
      <c r="G925" t="inlineStr">
        <is>
          <t>2025-02-05</t>
        </is>
      </c>
      <c r="H925" t="inlineStr">
        <is>
          <t>2026-08-28</t>
        </is>
      </c>
    </row>
    <row r="926">
      <c r="A926" t="inlineStr">
        <is>
          <t>Yuan的记事本 📚✍🏻 分享 软件 新闻 Yuan's Notepad</t>
        </is>
      </c>
      <c r="B926" t="inlineStr">
        <is>
          <t>@yuan_en</t>
        </is>
      </c>
      <c r="C926" t="inlineStr">
        <is>
          <t>频道</t>
        </is>
      </c>
      <c r="D926" t="inlineStr">
        <is>
          <t>博客杂谈</t>
        </is>
      </c>
      <c r="E926" t="n">
        <v>6300</v>
      </c>
      <c r="F926" t="inlineStr">
        <is>
          <t>live</t>
        </is>
      </c>
      <c r="G926" t="inlineStr">
        <is>
          <t>2026-07-15</t>
        </is>
      </c>
      <c r="H926" t="inlineStr">
        <is>
          <t>2026-08-28</t>
        </is>
      </c>
    </row>
    <row r="927">
      <c r="A927" t="inlineStr">
        <is>
          <t>悦耳声阅交流群</t>
        </is>
      </c>
      <c r="B927" t="inlineStr">
        <is>
          <t>@yueerfm_chat</t>
        </is>
      </c>
      <c r="C927" t="inlineStr">
        <is>
          <t>群组</t>
        </is>
      </c>
      <c r="D927" t="inlineStr">
        <is>
          <t>小说阅读</t>
        </is>
      </c>
      <c r="E927" t="n">
        <v>7400</v>
      </c>
      <c r="F927" t="inlineStr">
        <is>
          <t>live</t>
        </is>
      </c>
      <c r="G927" t="inlineStr">
        <is>
          <t>2026-07-15</t>
        </is>
      </c>
      <c r="H927" t="inlineStr">
        <is>
          <t>2026-08-28</t>
        </is>
      </c>
    </row>
    <row r="928">
      <c r="A928" t="inlineStr">
        <is>
          <t>月下长廊</t>
        </is>
      </c>
      <c r="B928" t="inlineStr">
        <is>
          <t>@yuexiachanglang</t>
        </is>
      </c>
      <c r="C928" t="inlineStr">
        <is>
          <t>频道</t>
        </is>
      </c>
      <c r="D928" t="inlineStr">
        <is>
          <t>博客杂谈</t>
        </is>
      </c>
      <c r="E928" t="n">
        <v>2100</v>
      </c>
      <c r="F928" t="inlineStr">
        <is>
          <t>live</t>
        </is>
      </c>
      <c r="G928" t="inlineStr">
        <is>
          <t>2026-07-15</t>
        </is>
      </c>
      <c r="H928" t="inlineStr">
        <is>
          <t>2026-08-28</t>
        </is>
      </c>
    </row>
    <row r="929">
      <c r="A929" t="inlineStr">
        <is>
          <t>Yummy's Small Talk</t>
        </is>
      </c>
      <c r="B929" t="inlineStr">
        <is>
          <t>@yummy_best</t>
        </is>
      </c>
      <c r="C929" t="inlineStr"/>
      <c r="D929" t="inlineStr"/>
      <c r="E929" t="inlineStr"/>
      <c r="F929" t="inlineStr">
        <is>
          <t>removed</t>
        </is>
      </c>
      <c r="G929" t="inlineStr">
        <is>
          <t>2024-09-30</t>
        </is>
      </c>
      <c r="H929" t="inlineStr">
        <is>
          <t>2026-07-08</t>
        </is>
      </c>
    </row>
    <row r="930">
      <c r="A930" t="inlineStr">
        <is>
          <t>阿里云盘盘</t>
        </is>
      </c>
      <c r="B930" t="inlineStr">
        <is>
          <t>@yunpanpan</t>
        </is>
      </c>
      <c r="C930" t="inlineStr"/>
      <c r="D930" t="inlineStr"/>
      <c r="E930" t="inlineStr"/>
      <c r="F930" t="inlineStr">
        <is>
          <t>removed</t>
        </is>
      </c>
      <c r="G930" t="inlineStr">
        <is>
          <t>2023-07-30</t>
        </is>
      </c>
      <c r="H930" t="inlineStr">
        <is>
          <t>2025-08-22</t>
        </is>
      </c>
    </row>
    <row r="931">
      <c r="A931" t="inlineStr">
        <is>
          <t>[NSFW]韵の小院</t>
        </is>
      </c>
      <c r="B931" t="inlineStr">
        <is>
          <t>@YunRan1314</t>
        </is>
      </c>
      <c r="C931" t="inlineStr"/>
      <c r="D931" t="inlineStr"/>
      <c r="E931" t="inlineStr"/>
      <c r="F931" t="inlineStr">
        <is>
          <t>removed</t>
        </is>
      </c>
      <c r="G931" t="inlineStr">
        <is>
          <t>2025-02-16</t>
        </is>
      </c>
      <c r="H931" t="inlineStr">
        <is>
          <t>2025-04-26</t>
        </is>
      </c>
    </row>
    <row r="932">
      <c r="A932" t="inlineStr">
        <is>
          <t>韵の小院</t>
        </is>
      </c>
      <c r="B932" t="inlineStr">
        <is>
          <t>@YunRan233</t>
        </is>
      </c>
      <c r="C932" t="inlineStr"/>
      <c r="D932" t="inlineStr"/>
      <c r="E932" t="inlineStr"/>
      <c r="F932" t="inlineStr">
        <is>
          <t>removed</t>
        </is>
      </c>
      <c r="G932" t="inlineStr">
        <is>
          <t>2025-04-26</t>
        </is>
      </c>
      <c r="H932" t="inlineStr">
        <is>
          <t>2026-07-08</t>
        </is>
      </c>
    </row>
    <row r="933">
      <c r="A933" t="inlineStr">
        <is>
          <t>Y U R I</t>
        </is>
      </c>
      <c r="B933" t="inlineStr">
        <is>
          <t>@yuri0rs</t>
        </is>
      </c>
      <c r="C933" t="inlineStr">
        <is>
          <t>频道</t>
        </is>
      </c>
      <c r="D933" t="inlineStr">
        <is>
          <t>NSFW</t>
        </is>
      </c>
      <c r="E933" t="n">
        <v>1700</v>
      </c>
      <c r="F933" t="inlineStr">
        <is>
          <t>live</t>
        </is>
      </c>
      <c r="G933" t="inlineStr">
        <is>
          <t>2026-08-18</t>
        </is>
      </c>
      <c r="H933" t="inlineStr">
        <is>
          <t>2026-08-28</t>
        </is>
      </c>
    </row>
    <row r="934">
      <c r="A934" t="inlineStr">
        <is>
          <t>[NSFW]守护最好的百合</t>
        </is>
      </c>
      <c r="B934" t="inlineStr">
        <is>
          <t>@yuri_on1y</t>
        </is>
      </c>
      <c r="C934" t="inlineStr"/>
      <c r="D934" t="inlineStr"/>
      <c r="E934" t="inlineStr"/>
      <c r="F934" t="inlineStr">
        <is>
          <t>removed</t>
        </is>
      </c>
      <c r="G934" t="inlineStr">
        <is>
          <t>2023-07-30</t>
        </is>
      </c>
      <c r="H934" t="inlineStr">
        <is>
          <t>2026-07-08</t>
        </is>
      </c>
    </row>
    <row r="935">
      <c r="A935" t="inlineStr">
        <is>
          <t>『雨夜凉亭』ACG频道</t>
        </is>
      </c>
      <c r="B935" t="inlineStr">
        <is>
          <t>@yuyeweimian</t>
        </is>
      </c>
      <c r="C935" t="inlineStr"/>
      <c r="D935" t="inlineStr"/>
      <c r="E935" t="inlineStr"/>
      <c r="F935" t="inlineStr">
        <is>
          <t>removed</t>
        </is>
      </c>
      <c r="G935" t="inlineStr">
        <is>
          <t>2025-02-16</t>
        </is>
      </c>
      <c r="H935" t="inlineStr">
        <is>
          <t>2025-05-03</t>
        </is>
      </c>
    </row>
    <row r="936">
      <c r="A936" t="inlineStr">
        <is>
          <t>亿万同人唯一指定官方群</t>
        </is>
      </c>
      <c r="B936" t="inlineStr">
        <is>
          <t>@ywtrzm</t>
        </is>
      </c>
      <c r="C936" t="inlineStr"/>
      <c r="D936" t="inlineStr"/>
      <c r="E936" t="inlineStr"/>
      <c r="F936" t="inlineStr">
        <is>
          <t>removed</t>
        </is>
      </c>
      <c r="G936" t="inlineStr">
        <is>
          <t>2024-09-30</t>
        </is>
      </c>
      <c r="H936" t="inlineStr">
        <is>
          <t>2026-07-08</t>
        </is>
      </c>
    </row>
    <row r="937">
      <c r="A937" t="inlineStr">
        <is>
          <t>高画质动漫分享 Anime share [超级牛马版]</t>
        </is>
      </c>
      <c r="B937" t="inlineStr">
        <is>
          <t>@yxhmd</t>
        </is>
      </c>
      <c r="C937" t="inlineStr">
        <is>
          <t>频道</t>
        </is>
      </c>
      <c r="D937" t="inlineStr">
        <is>
          <t>影音资源</t>
        </is>
      </c>
      <c r="E937" t="n">
        <v>20100</v>
      </c>
      <c r="F937" t="inlineStr">
        <is>
          <t>live</t>
        </is>
      </c>
      <c r="G937" t="inlineStr">
        <is>
          <t>2026-07-15</t>
        </is>
      </c>
      <c r="H937" t="inlineStr">
        <is>
          <t>2026-08-28</t>
        </is>
      </c>
    </row>
    <row r="938">
      <c r="A938" t="inlineStr">
        <is>
          <t>人人影视字幕文件</t>
        </is>
      </c>
      <c r="B938" t="inlineStr">
        <is>
          <t>@yyets_subtitles</t>
        </is>
      </c>
      <c r="C938" t="inlineStr">
        <is>
          <t>频道</t>
        </is>
      </c>
      <c r="D938" t="inlineStr">
        <is>
          <t>影音资源</t>
        </is>
      </c>
      <c r="E938" t="n">
        <v>7300</v>
      </c>
      <c r="F938" t="inlineStr">
        <is>
          <t>live</t>
        </is>
      </c>
      <c r="G938" t="inlineStr">
        <is>
          <t>2026-07-15</t>
        </is>
      </c>
      <c r="H938" t="inlineStr">
        <is>
          <t>2026-08-28</t>
        </is>
      </c>
    </row>
    <row r="939">
      <c r="A939" t="inlineStr">
        <is>
          <t>颜值即正义</t>
        </is>
      </c>
      <c r="B939" t="inlineStr">
        <is>
          <t>@yzjzy</t>
        </is>
      </c>
      <c r="C939" t="inlineStr">
        <is>
          <t>频道</t>
        </is>
      </c>
      <c r="D939" t="inlineStr">
        <is>
          <t>壁纸&amp;图片</t>
        </is>
      </c>
      <c r="E939" t="n">
        <v>24700</v>
      </c>
      <c r="F939" t="inlineStr">
        <is>
          <t>live</t>
        </is>
      </c>
      <c r="G939" t="inlineStr">
        <is>
          <t>2026-07-15</t>
        </is>
      </c>
      <c r="H939" t="inlineStr">
        <is>
          <t>2026-08-28</t>
        </is>
      </c>
    </row>
    <row r="940">
      <c r="A940" t="inlineStr">
        <is>
          <t>茶馆の在花</t>
        </is>
      </c>
      <c r="B940" t="inlineStr">
        <is>
          <t>@zaihuachat</t>
        </is>
      </c>
      <c r="C940" t="inlineStr"/>
      <c r="D940" t="inlineStr"/>
      <c r="E940" t="inlineStr"/>
      <c r="F940" t="inlineStr">
        <is>
          <t>removed</t>
        </is>
      </c>
      <c r="G940" t="inlineStr">
        <is>
          <t>2024-09-30</t>
        </is>
      </c>
      <c r="H940" t="inlineStr">
        <is>
          <t>2026-07-08</t>
        </is>
      </c>
    </row>
    <row r="941">
      <c r="A941" t="inlineStr">
        <is>
          <t>科技圈 在花频道</t>
        </is>
      </c>
      <c r="B941" t="inlineStr">
        <is>
          <t>@zaihuanews</t>
        </is>
      </c>
      <c r="C941" t="inlineStr"/>
      <c r="D941" t="inlineStr"/>
      <c r="E941" t="inlineStr"/>
      <c r="F941" t="inlineStr">
        <is>
          <t>removed</t>
        </is>
      </c>
      <c r="G941" t="inlineStr">
        <is>
          <t>2024-12-22</t>
        </is>
      </c>
      <c r="H941" t="inlineStr">
        <is>
          <t>2026-07-08</t>
        </is>
      </c>
    </row>
    <row r="942">
      <c r="A942" t="inlineStr">
        <is>
          <t>科技圈🎗在花频道📮</t>
        </is>
      </c>
      <c r="B942" t="inlineStr">
        <is>
          <t>@zaihuapd</t>
        </is>
      </c>
      <c r="C942" t="inlineStr">
        <is>
          <t>频道</t>
        </is>
      </c>
      <c r="D942" t="inlineStr">
        <is>
          <t>资讯新闻</t>
        </is>
      </c>
      <c r="E942" t="n">
        <v>278300</v>
      </c>
      <c r="F942" t="inlineStr">
        <is>
          <t>live</t>
        </is>
      </c>
      <c r="G942" t="inlineStr">
        <is>
          <t>2026-08-18</t>
        </is>
      </c>
      <c r="H942" t="inlineStr">
        <is>
          <t>2026-08-28</t>
        </is>
      </c>
    </row>
    <row r="943">
      <c r="A943" t="inlineStr">
        <is>
          <t>在花小茶馆🍵</t>
        </is>
      </c>
      <c r="B943" t="inlineStr">
        <is>
          <t>@zaihuaspace</t>
        </is>
      </c>
      <c r="C943" t="inlineStr">
        <is>
          <t>群组</t>
        </is>
      </c>
      <c r="D943" t="inlineStr">
        <is>
          <t>数码社群</t>
        </is>
      </c>
      <c r="E943" t="n">
        <v>6200</v>
      </c>
      <c r="F943" t="inlineStr">
        <is>
          <t>live</t>
        </is>
      </c>
      <c r="G943" t="inlineStr">
        <is>
          <t>2026-07-15</t>
        </is>
      </c>
      <c r="H943" t="inlineStr">
        <is>
          <t>2026-08-28</t>
        </is>
      </c>
    </row>
    <row r="944">
      <c r="A944" t="inlineStr">
        <is>
          <t>阿里云盘资源</t>
        </is>
      </c>
      <c r="B944" t="inlineStr">
        <is>
          <t>@zaihuayun</t>
        </is>
      </c>
      <c r="C944" t="inlineStr"/>
      <c r="D944" t="inlineStr"/>
      <c r="E944" t="inlineStr"/>
      <c r="F944" t="inlineStr">
        <is>
          <t>removed</t>
        </is>
      </c>
      <c r="G944" t="inlineStr">
        <is>
          <t>2023-07-30</t>
        </is>
      </c>
      <c r="H944" t="inlineStr">
        <is>
          <t>2026-07-08</t>
        </is>
      </c>
    </row>
    <row r="945">
      <c r="A945" t="inlineStr">
        <is>
          <t>联合早报 即时报道</t>
        </is>
      </c>
      <c r="B945" t="inlineStr">
        <is>
          <t>@zaobao_news</t>
        </is>
      </c>
      <c r="C945" t="inlineStr">
        <is>
          <t>频道</t>
        </is>
      </c>
      <c r="D945" t="inlineStr">
        <is>
          <t>资讯新闻</t>
        </is>
      </c>
      <c r="E945" t="inlineStr"/>
      <c r="F945" t="inlineStr">
        <is>
          <t>live</t>
        </is>
      </c>
      <c r="G945" t="inlineStr">
        <is>
          <t>2023-07-30</t>
        </is>
      </c>
      <c r="H945" t="inlineStr">
        <is>
          <t>2026-08-28</t>
        </is>
      </c>
    </row>
    <row r="946">
      <c r="A946" t="inlineStr">
        <is>
          <t>Zapro Notice</t>
        </is>
      </c>
      <c r="B946" t="inlineStr">
        <is>
          <t>@zaproshare</t>
        </is>
      </c>
      <c r="C946" t="inlineStr">
        <is>
          <t>频道</t>
        </is>
      </c>
      <c r="D946" t="inlineStr">
        <is>
          <t>影音资源</t>
        </is>
      </c>
      <c r="E946" t="n">
        <v>29300</v>
      </c>
      <c r="F946" t="inlineStr">
        <is>
          <t>live</t>
        </is>
      </c>
      <c r="G946" t="inlineStr">
        <is>
          <t>2023-07-30</t>
        </is>
      </c>
      <c r="H946" t="inlineStr">
        <is>
          <t>2026-08-28</t>
        </is>
      </c>
    </row>
    <row r="947">
      <c r="A947" t="inlineStr">
        <is>
          <t>冰点资源分享[频道]</t>
        </is>
      </c>
      <c r="B947" t="inlineStr">
        <is>
          <t>@zgqincliqun</t>
        </is>
      </c>
      <c r="C947" t="inlineStr">
        <is>
          <t>频道</t>
        </is>
      </c>
      <c r="D947" t="inlineStr">
        <is>
          <t>资源分享</t>
        </is>
      </c>
      <c r="E947" t="n">
        <v>38000</v>
      </c>
      <c r="F947" t="inlineStr">
        <is>
          <t>live</t>
        </is>
      </c>
      <c r="G947" t="inlineStr">
        <is>
          <t>2026-07-15</t>
        </is>
      </c>
      <c r="H947" t="inlineStr">
        <is>
          <t>2026-08-28</t>
        </is>
      </c>
    </row>
    <row r="948">
      <c r="A948" t="inlineStr">
        <is>
          <t>SE-索引公告板</t>
        </is>
      </c>
      <c r="B948" t="inlineStr">
        <is>
          <t>@zh_secretary</t>
        </is>
      </c>
      <c r="C948" t="inlineStr"/>
      <c r="D948" t="inlineStr"/>
      <c r="E948" t="inlineStr"/>
      <c r="F948" t="inlineStr">
        <is>
          <t>removed</t>
        </is>
      </c>
      <c r="G948" t="inlineStr">
        <is>
          <t>2024-12-22</t>
        </is>
      </c>
      <c r="H948" t="inlineStr">
        <is>
          <t>2026-07-08</t>
        </is>
      </c>
    </row>
    <row r="949">
      <c r="A949" t="inlineStr">
        <is>
          <t>SE-索引秘书</t>
        </is>
      </c>
      <c r="B949" t="inlineStr">
        <is>
          <t>@zh_secretary_bot</t>
        </is>
      </c>
      <c r="C949" t="inlineStr">
        <is>
          <t>机器人</t>
        </is>
      </c>
      <c r="D949" t="inlineStr">
        <is>
          <t>搜群机器人</t>
        </is>
      </c>
      <c r="E949" t="inlineStr"/>
      <c r="F949" t="inlineStr">
        <is>
          <t>live</t>
        </is>
      </c>
      <c r="G949" t="inlineStr">
        <is>
          <t>2023-07-30</t>
        </is>
      </c>
      <c r="H949" t="inlineStr">
        <is>
          <t>2026-08-28</t>
        </is>
      </c>
    </row>
    <row r="950">
      <c r="A950" t="inlineStr">
        <is>
          <t>VIP资源共享</t>
        </is>
      </c>
      <c r="B950" t="inlineStr">
        <is>
          <t>@zh_vip</t>
        </is>
      </c>
      <c r="C950" t="inlineStr">
        <is>
          <t>频道</t>
        </is>
      </c>
      <c r="D950" t="inlineStr">
        <is>
          <t>资源分享</t>
        </is>
      </c>
      <c r="E950" t="n">
        <v>15800</v>
      </c>
      <c r="F950" t="inlineStr">
        <is>
          <t>live</t>
        </is>
      </c>
      <c r="G950" t="inlineStr">
        <is>
          <t>2026-07-15</t>
        </is>
      </c>
      <c r="H950" t="inlineStr">
        <is>
          <t>2026-08-28</t>
        </is>
      </c>
    </row>
    <row r="951">
      <c r="A951" t="inlineStr">
        <is>
          <t>折腾啥</t>
        </is>
      </c>
      <c r="B951" t="inlineStr">
        <is>
          <t>@zhetengsha</t>
        </is>
      </c>
      <c r="C951" t="inlineStr">
        <is>
          <t>频道</t>
        </is>
      </c>
      <c r="D951" t="inlineStr">
        <is>
          <t>iOS资源</t>
        </is>
      </c>
      <c r="E951" t="n">
        <v>48300</v>
      </c>
      <c r="F951" t="inlineStr">
        <is>
          <t>live</t>
        </is>
      </c>
      <c r="G951" t="inlineStr">
        <is>
          <t>2026-07-15</t>
        </is>
      </c>
      <c r="H951" t="inlineStr">
        <is>
          <t>2026-08-28</t>
        </is>
      </c>
    </row>
    <row r="952">
      <c r="A952" t="inlineStr">
        <is>
          <t>哲学交流群组</t>
        </is>
      </c>
      <c r="B952" t="inlineStr">
        <is>
          <t>@zhexue_cn</t>
        </is>
      </c>
      <c r="C952" t="inlineStr">
        <is>
          <t>群组</t>
        </is>
      </c>
      <c r="D952" t="inlineStr">
        <is>
          <t>兴趣社群</t>
        </is>
      </c>
      <c r="E952" t="n">
        <v>1900</v>
      </c>
      <c r="F952" t="inlineStr">
        <is>
          <t>live</t>
        </is>
      </c>
      <c r="G952" t="inlineStr">
        <is>
          <t>2026-08-18</t>
        </is>
      </c>
      <c r="H952" t="inlineStr">
        <is>
          <t>2026-08-28</t>
        </is>
      </c>
    </row>
    <row r="953">
      <c r="A953" t="inlineStr">
        <is>
          <t>知否（群友问精选）</t>
        </is>
      </c>
      <c r="B953" t="inlineStr">
        <is>
          <t>@zhi_fou</t>
        </is>
      </c>
      <c r="C953" t="inlineStr">
        <is>
          <t>频道</t>
        </is>
      </c>
      <c r="D953" t="inlineStr">
        <is>
          <t>博客杂谈</t>
        </is>
      </c>
      <c r="E953" t="n">
        <v>2800</v>
      </c>
      <c r="F953" t="inlineStr">
        <is>
          <t>live</t>
        </is>
      </c>
      <c r="G953" t="inlineStr">
        <is>
          <t>2026-07-15</t>
        </is>
      </c>
      <c r="H953" t="inlineStr">
        <is>
          <t>2026-08-28</t>
        </is>
      </c>
    </row>
    <row r="954">
      <c r="A954" t="inlineStr">
        <is>
          <t>知乎大巴扎</t>
        </is>
      </c>
      <c r="B954" t="inlineStr">
        <is>
          <t>@zhihu_bazaar</t>
        </is>
      </c>
      <c r="C954" t="inlineStr">
        <is>
          <t>频道</t>
        </is>
      </c>
      <c r="D954" t="inlineStr">
        <is>
          <t>博客杂谈</t>
        </is>
      </c>
      <c r="E954" t="n">
        <v>22400</v>
      </c>
      <c r="F954" t="inlineStr">
        <is>
          <t>live</t>
        </is>
      </c>
      <c r="G954" t="inlineStr">
        <is>
          <t>2026-07-15</t>
        </is>
      </c>
      <c r="H954" t="inlineStr">
        <is>
          <t>2026-08-28</t>
        </is>
      </c>
    </row>
    <row r="955">
      <c r="A955" t="inlineStr">
        <is>
          <t>⑅ ·† 眰 恦 馆 ১˖◦</t>
        </is>
      </c>
      <c r="B955" t="inlineStr">
        <is>
          <t>@zhishangguan</t>
        </is>
      </c>
      <c r="C955" t="inlineStr">
        <is>
          <t>频道</t>
        </is>
      </c>
      <c r="D955" t="inlineStr">
        <is>
          <t>壁纸&amp;图片</t>
        </is>
      </c>
      <c r="E955" t="n">
        <v>1900</v>
      </c>
      <c r="F955" t="inlineStr">
        <is>
          <t>live</t>
        </is>
      </c>
      <c r="G955" t="inlineStr">
        <is>
          <t>2026-07-15</t>
        </is>
      </c>
      <c r="H955" t="inlineStr">
        <is>
          <t>2026-08-28</t>
        </is>
      </c>
    </row>
    <row r="956">
      <c r="A956" t="inlineStr">
        <is>
          <t>全网课程|网课|教程|网盘|资料</t>
        </is>
      </c>
      <c r="B956" t="inlineStr">
        <is>
          <t>@zhishiff</t>
        </is>
      </c>
      <c r="C956" t="inlineStr">
        <is>
          <t>频道</t>
        </is>
      </c>
      <c r="D956" t="inlineStr">
        <is>
          <t>知识学习</t>
        </is>
      </c>
      <c r="E956" t="n">
        <v>3800</v>
      </c>
      <c r="F956" t="inlineStr">
        <is>
          <t>live</t>
        </is>
      </c>
      <c r="G956" t="inlineStr">
        <is>
          <t>2026-07-15</t>
        </is>
      </c>
      <c r="H956" t="inlineStr">
        <is>
          <t>2026-08-28</t>
        </is>
      </c>
    </row>
    <row r="957">
      <c r="A957" t="inlineStr">
        <is>
          <t>主机百科</t>
        </is>
      </c>
      <c r="B957" t="inlineStr">
        <is>
          <t>@zhujiclub</t>
        </is>
      </c>
      <c r="C957" t="inlineStr">
        <is>
          <t>群组</t>
        </is>
      </c>
      <c r="D957" t="inlineStr">
        <is>
          <t>主机vps</t>
        </is>
      </c>
      <c r="E957" t="n">
        <v>2300</v>
      </c>
      <c r="F957" t="inlineStr">
        <is>
          <t>live</t>
        </is>
      </c>
      <c r="G957" t="inlineStr">
        <is>
          <t>2026-07-15</t>
        </is>
      </c>
      <c r="H957" t="inlineStr">
        <is>
          <t>2026-08-28</t>
        </is>
      </c>
    </row>
    <row r="958">
      <c r="A958" t="inlineStr">
        <is>
          <t>主机百科资讯分享</t>
        </is>
      </c>
      <c r="B958" t="inlineStr">
        <is>
          <t>@zhujiwiki_info</t>
        </is>
      </c>
      <c r="C958" t="inlineStr">
        <is>
          <t>频道</t>
        </is>
      </c>
      <c r="D958" t="inlineStr">
        <is>
          <t>vps主机</t>
        </is>
      </c>
      <c r="E958" t="n">
        <v>10700</v>
      </c>
      <c r="F958" t="inlineStr">
        <is>
          <t>live</t>
        </is>
      </c>
      <c r="G958" t="inlineStr">
        <is>
          <t>2026-07-15</t>
        </is>
      </c>
      <c r="H958" t="inlineStr">
        <is>
          <t>2026-08-28</t>
        </is>
      </c>
    </row>
    <row r="959">
      <c r="A959" t="inlineStr">
        <is>
          <t>不正经的 贴纸收集频道 stickers</t>
        </is>
      </c>
      <c r="B959" t="inlineStr">
        <is>
          <t>@zigou23</t>
        </is>
      </c>
      <c r="C959" t="inlineStr">
        <is>
          <t>频道</t>
        </is>
      </c>
      <c r="D959" t="inlineStr">
        <is>
          <t>表情贴纸</t>
        </is>
      </c>
      <c r="E959" t="n">
        <v>4600</v>
      </c>
      <c r="F959" t="inlineStr">
        <is>
          <t>live</t>
        </is>
      </c>
      <c r="G959" t="inlineStr">
        <is>
          <t>2026-07-15</t>
        </is>
      </c>
      <c r="H959" t="inlineStr">
        <is>
          <t>2026-08-28</t>
        </is>
      </c>
    </row>
    <row r="960">
      <c r="A960" t="inlineStr">
        <is>
          <t>安利安利［NSFW］</t>
        </is>
      </c>
      <c r="B960" t="inlineStr">
        <is>
          <t>@zijianzhang710</t>
        </is>
      </c>
      <c r="C960" t="inlineStr">
        <is>
          <t>频道</t>
        </is>
      </c>
      <c r="D960" t="inlineStr">
        <is>
          <t>NSFW</t>
        </is>
      </c>
      <c r="E960" t="n">
        <v>146900</v>
      </c>
      <c r="F960" t="inlineStr">
        <is>
          <t>live</t>
        </is>
      </c>
      <c r="G960" t="inlineStr">
        <is>
          <t>2026-07-15</t>
        </is>
      </c>
      <c r="H960" t="inlineStr">
        <is>
          <t>2026-08-28</t>
        </is>
      </c>
    </row>
    <row r="961">
      <c r="A961" t="inlineStr">
        <is>
          <t>有意思的分享</t>
        </is>
      </c>
      <c r="B961" t="inlineStr">
        <is>
          <t>@ziyouzengzhang</t>
        </is>
      </c>
      <c r="C961" t="inlineStr">
        <is>
          <t>频道</t>
        </is>
      </c>
      <c r="D961" t="inlineStr">
        <is>
          <t>知识学习</t>
        </is>
      </c>
      <c r="E961" t="n">
        <v>2100</v>
      </c>
      <c r="F961" t="inlineStr">
        <is>
          <t>live</t>
        </is>
      </c>
      <c r="G961" t="inlineStr">
        <is>
          <t>2026-07-15</t>
        </is>
      </c>
      <c r="H961" t="inlineStr">
        <is>
          <t>2026-08-28</t>
        </is>
      </c>
    </row>
    <row r="962">
      <c r="A962" t="inlineStr">
        <is>
          <t>优质网站汇总频道</t>
        </is>
      </c>
      <c r="B962" t="inlineStr">
        <is>
          <t>@ziyuan917</t>
        </is>
      </c>
      <c r="C962" t="inlineStr"/>
      <c r="D962" t="inlineStr"/>
      <c r="E962" t="inlineStr"/>
      <c r="F962" t="inlineStr">
        <is>
          <t>removed</t>
        </is>
      </c>
      <c r="G962" t="inlineStr">
        <is>
          <t>2023-07-30</t>
        </is>
      </c>
      <c r="H962" t="inlineStr">
        <is>
          <t>2026-07-08</t>
        </is>
      </c>
    </row>
    <row r="963">
      <c r="A963" t="inlineStr">
        <is>
          <t>🔥🔥ZBook,|电子书📚| 小说|漫画资源||禁书分享</t>
        </is>
      </c>
      <c r="B963" t="inlineStr">
        <is>
          <t>@ziyuanfeng59</t>
        </is>
      </c>
      <c r="C963" t="inlineStr">
        <is>
          <t>频道</t>
        </is>
      </c>
      <c r="D963" t="inlineStr">
        <is>
          <t>书报刊漫</t>
        </is>
      </c>
      <c r="E963" t="n">
        <v>97500</v>
      </c>
      <c r="F963" t="inlineStr">
        <is>
          <t>live</t>
        </is>
      </c>
      <c r="G963" t="inlineStr">
        <is>
          <t>2026-07-15</t>
        </is>
      </c>
      <c r="H963" t="inlineStr">
        <is>
          <t>2026-08-28</t>
        </is>
      </c>
    </row>
    <row r="964">
      <c r="A964" t="inlineStr">
        <is>
          <t>zrj766的频道</t>
        </is>
      </c>
      <c r="B964" t="inlineStr">
        <is>
          <t>@zrj96</t>
        </is>
      </c>
      <c r="C964" t="inlineStr">
        <is>
          <t>频道</t>
        </is>
      </c>
      <c r="D964" t="inlineStr">
        <is>
          <t>资讯新闻</t>
        </is>
      </c>
      <c r="E964" t="n">
        <v>16900</v>
      </c>
      <c r="F964" t="inlineStr">
        <is>
          <t>live</t>
        </is>
      </c>
      <c r="G964" t="inlineStr">
        <is>
          <t>2026-07-15</t>
        </is>
      </c>
      <c r="H964" t="inlineStr">
        <is>
          <t>2026-08-28</t>
        </is>
      </c>
    </row>
    <row r="965">
      <c r="A965" t="inlineStr">
        <is>
          <t>藏智阁</t>
        </is>
      </c>
      <c r="B965" t="inlineStr">
        <is>
          <t>@zslrbooks</t>
        </is>
      </c>
      <c r="C965" t="inlineStr">
        <is>
          <t>频道</t>
        </is>
      </c>
      <c r="D965" t="inlineStr">
        <is>
          <t>书报刊漫</t>
        </is>
      </c>
      <c r="E965" t="n">
        <v>9600</v>
      </c>
      <c r="F965" t="inlineStr">
        <is>
          <t>live</t>
        </is>
      </c>
      <c r="G965" t="inlineStr">
        <is>
          <t>2026-07-15</t>
        </is>
      </c>
      <c r="H965" t="inlineStr">
        <is>
          <t>2026-08-28</t>
        </is>
      </c>
    </row>
    <row r="966">
      <c r="A966" t="inlineStr">
        <is>
          <t>最美壁纸 » 每天一张精选壁纸</t>
        </is>
      </c>
      <c r="B966" t="inlineStr">
        <is>
          <t>@zuimeibizhi</t>
        </is>
      </c>
      <c r="C966" t="inlineStr">
        <is>
          <t>频道</t>
        </is>
      </c>
      <c r="D966" t="inlineStr">
        <is>
          <t>壁纸&amp;图片</t>
        </is>
      </c>
      <c r="E966" t="n">
        <v>3600</v>
      </c>
      <c r="F966" t="inlineStr">
        <is>
          <t>live</t>
        </is>
      </c>
      <c r="G966" t="inlineStr">
        <is>
          <t>2023-07-30</t>
        </is>
      </c>
      <c r="H966" t="inlineStr">
        <is>
          <t>2026-08-28</t>
        </is>
      </c>
    </row>
    <row r="967">
      <c r="A967" t="inlineStr">
        <is>
          <t>【综漫阁】少女写真领域</t>
        </is>
      </c>
      <c r="B967" t="inlineStr">
        <is>
          <t>@zukong6</t>
        </is>
      </c>
      <c r="C967" t="inlineStr">
        <is>
          <t>频道</t>
        </is>
      </c>
      <c r="D967" t="inlineStr">
        <is>
          <t>壁纸&amp;图片</t>
        </is>
      </c>
      <c r="E967" t="n">
        <v>18600</v>
      </c>
      <c r="F967" t="inlineStr">
        <is>
          <t>live</t>
        </is>
      </c>
      <c r="G967" t="inlineStr">
        <is>
          <t>2026-07-15</t>
        </is>
      </c>
      <c r="H967" t="inlineStr">
        <is>
          <t>2026-08-28</t>
        </is>
      </c>
    </row>
    <row r="968">
      <c r="A968" t="inlineStr">
        <is>
          <t>左罗·TG·交流</t>
        </is>
      </c>
      <c r="B968" t="inlineStr">
        <is>
          <t>@zuoluotv</t>
        </is>
      </c>
      <c r="C968" t="inlineStr">
        <is>
          <t>群组</t>
        </is>
      </c>
      <c r="D968" t="inlineStr">
        <is>
          <t>软件社群</t>
        </is>
      </c>
      <c r="E968" t="n">
        <v>7700</v>
      </c>
      <c r="F968" t="inlineStr">
        <is>
          <t>live</t>
        </is>
      </c>
      <c r="G968" t="inlineStr">
        <is>
          <t>2026-07-15</t>
        </is>
      </c>
      <c r="H968" t="inlineStr">
        <is>
          <t>2026-08-28</t>
        </is>
      </c>
    </row>
    <row r="969">
      <c r="A969" t="inlineStr">
        <is>
          <t>查特皮皮鸡</t>
        </is>
      </c>
      <c r="B969" t="inlineStr">
        <is>
          <t>@ZUOLUOTV_AI_BOT</t>
        </is>
      </c>
      <c r="C969" t="inlineStr">
        <is>
          <t>机器人</t>
        </is>
      </c>
      <c r="D969" t="inlineStr">
        <is>
          <t>群组管理</t>
        </is>
      </c>
      <c r="E969" t="inlineStr"/>
      <c r="F969" t="inlineStr">
        <is>
          <t>live</t>
        </is>
      </c>
      <c r="G969" t="inlineStr">
        <is>
          <t>2025-02-05</t>
        </is>
      </c>
      <c r="H969" t="inlineStr">
        <is>
          <t>2026-08-28</t>
        </is>
      </c>
    </row>
    <row r="970">
      <c r="A970" t="inlineStr">
        <is>
          <t>链接分享</t>
        </is>
      </c>
      <c r="B970" t="inlineStr">
        <is>
          <t>@ZXYSXNONE</t>
        </is>
      </c>
      <c r="C970" t="inlineStr">
        <is>
          <t>频道</t>
        </is>
      </c>
      <c r="D970" t="inlineStr">
        <is>
          <t>资源分享</t>
        </is>
      </c>
      <c r="E970" t="n">
        <v>14600</v>
      </c>
      <c r="F970" t="inlineStr">
        <is>
          <t>live</t>
        </is>
      </c>
      <c r="G970" t="inlineStr">
        <is>
          <t>2023-07-30</t>
        </is>
      </c>
      <c r="H970" t="inlineStr">
        <is>
          <t>2026-08-28</t>
        </is>
      </c>
    </row>
    <row r="971">
      <c r="A971" t="inlineStr">
        <is>
          <t>玖玖玖资源部落</t>
        </is>
      </c>
      <c r="B971" t="inlineStr">
        <is>
          <t>@zy_tribe</t>
        </is>
      </c>
      <c r="C971" t="inlineStr">
        <is>
          <t>频道</t>
        </is>
      </c>
      <c r="D971" t="inlineStr">
        <is>
          <t>软件综合</t>
        </is>
      </c>
      <c r="E971" t="n">
        <v>1600</v>
      </c>
      <c r="F971" t="inlineStr">
        <is>
          <t>live</t>
        </is>
      </c>
      <c r="G971" t="inlineStr">
        <is>
          <t>2026-08-18</t>
        </is>
      </c>
      <c r="H971" t="inlineStr">
        <is>
          <t>2026-08-28</t>
        </is>
      </c>
    </row>
    <row r="972">
      <c r="A972" t="inlineStr">
        <is>
          <t>资源分享客栈-Applnn</t>
        </is>
      </c>
      <c r="B972" t="inlineStr">
        <is>
          <t>@zyfxlnn</t>
        </is>
      </c>
      <c r="C972" t="inlineStr">
        <is>
          <t>频道</t>
        </is>
      </c>
      <c r="D972" t="inlineStr">
        <is>
          <t>资源分享</t>
        </is>
      </c>
      <c r="E972" t="n">
        <v>31800</v>
      </c>
      <c r="F972" t="inlineStr">
        <is>
          <t>live</t>
        </is>
      </c>
      <c r="G972" t="inlineStr">
        <is>
          <t>2026-07-15</t>
        </is>
      </c>
      <c r="H972" t="inlineStr">
        <is>
          <t>2026-08-28</t>
        </is>
      </c>
    </row>
    <row r="973">
      <c r="A973" t="inlineStr">
        <is>
          <t>资源公社 ｜CXSNS Resource Hub</t>
        </is>
      </c>
      <c r="B973" t="inlineStr">
        <is>
          <t>@zygs123</t>
        </is>
      </c>
      <c r="C973" t="inlineStr">
        <is>
          <t>频道</t>
        </is>
      </c>
      <c r="D973" t="inlineStr">
        <is>
          <t>资源分享</t>
        </is>
      </c>
      <c r="E973" t="n">
        <v>78300</v>
      </c>
      <c r="F973" t="inlineStr">
        <is>
          <t>live</t>
        </is>
      </c>
      <c r="G973" t="inlineStr">
        <is>
          <t>2026-08-18</t>
        </is>
      </c>
      <c r="H973" t="inlineStr">
        <is>
          <t>2026-08-28</t>
        </is>
      </c>
    </row>
    <row r="974">
      <c r="A974" t="inlineStr">
        <is>
          <t>掌游铺</t>
        </is>
      </c>
      <c r="B974" t="inlineStr">
        <is>
          <t>@zypapk</t>
        </is>
      </c>
      <c r="C974" t="inlineStr">
        <is>
          <t>频道</t>
        </is>
      </c>
      <c r="D974" t="inlineStr">
        <is>
          <t>游戏软件</t>
        </is>
      </c>
      <c r="E974" t="n">
        <v>1200</v>
      </c>
      <c r="F974" t="inlineStr">
        <is>
          <t>live</t>
        </is>
      </c>
      <c r="G974" t="inlineStr">
        <is>
          <t>2026-08-18</t>
        </is>
      </c>
      <c r="H974" t="inlineStr">
        <is>
          <t>2026-08-28</t>
        </is>
      </c>
    </row>
    <row r="975">
      <c r="A975" t="inlineStr">
        <is>
          <t>资源分享基地</t>
        </is>
      </c>
      <c r="B975" t="inlineStr">
        <is>
          <t>@zyshares</t>
        </is>
      </c>
      <c r="C975" t="inlineStr">
        <is>
          <t>群组</t>
        </is>
      </c>
      <c r="D975" t="inlineStr">
        <is>
          <t>资源分享</t>
        </is>
      </c>
      <c r="E975" t="n">
        <v>17100</v>
      </c>
      <c r="F975" t="inlineStr">
        <is>
          <t>live</t>
        </is>
      </c>
      <c r="G975" t="inlineStr">
        <is>
          <t>2026-07-15</t>
        </is>
      </c>
      <c r="H975" t="inlineStr">
        <is>
          <t>2026-08-28</t>
        </is>
      </c>
    </row>
    <row r="976">
      <c r="A976" t="inlineStr">
        <is>
          <t>自尊的小姐姐们</t>
        </is>
      </c>
      <c r="B976" t="inlineStr">
        <is>
          <t>@ZZDXJJ</t>
        </is>
      </c>
      <c r="C976" t="inlineStr">
        <is>
          <t>频道</t>
        </is>
      </c>
      <c r="D976" t="inlineStr">
        <is>
          <t>壁纸&amp;图片</t>
        </is>
      </c>
      <c r="E976" t="n">
        <v>6100</v>
      </c>
      <c r="F976" t="inlineStr">
        <is>
          <t>live</t>
        </is>
      </c>
      <c r="G976" t="inlineStr">
        <is>
          <t>2023-07-30</t>
        </is>
      </c>
      <c r="H976" t="inlineStr">
        <is>
          <t>2026-08-28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118" customWidth="1" style="43" min="1" max="1"/>
  </cols>
  <sheetData>
    <row r="1">
      <c r="A1" s="52" t="inlineStr">
        <is>
          <t>TGNAV scrape — what was added and how</t>
        </is>
      </c>
    </row>
    <row r="2">
      <c r="A2" s="53" t="inlineStr">
        <is>
          <t>Prepared 2026-08-29. Source: the TGNAV Telegram directory (tgnav.org), reconstructed from every commit of</t>
        </is>
      </c>
    </row>
    <row r="3">
      <c r="A3" s="53" t="inlineStr">
        <is>
          <t>github.com/tgnav/tgnav.github.io between 2023-07-30 and 2026-08-28 (406 commits).</t>
        </is>
      </c>
    </row>
    <row r="4">
      <c r="A4" s="53" t="inlineStr"/>
    </row>
    <row r="5">
      <c r="A5" s="52" t="inlineStr">
        <is>
          <t>IMPORTANT — columns C and D will show #NAME? until you re-attach the Apps Script</t>
        </is>
      </c>
    </row>
    <row r="6">
      <c r="A6" s="53" t="inlineStr">
        <is>
          <t>Columns C and D of the first two tabs use the custom functions GET_TG_SUBS / GET_TG_LAUNCH /</t>
        </is>
      </c>
    </row>
    <row r="7">
      <c r="A7" s="53" t="inlineStr">
        <is>
          <t>GET_GRP_SUBS / GET_GRP_LAUNCH. Those live in an Apps Script bound to the ORIGINAL spreadsheet and do</t>
        </is>
      </c>
    </row>
    <row r="8">
      <c r="A8" s="53" t="inlineStr">
        <is>
          <t>not travel with a copy. To restore them: open the original sheet, Extensions &gt; Apps Script, copy the</t>
        </is>
      </c>
    </row>
    <row r="9">
      <c r="A9" s="53" t="inlineStr">
        <is>
          <t>code, then paste it into Extensions &gt; Apps Script in this file. The formulas are unchanged, so every</t>
        </is>
      </c>
    </row>
    <row r="10">
      <c r="A10" s="53" t="inlineStr">
        <is>
          <t>row (old and new) will fill in once the script is attached.</t>
        </is>
      </c>
    </row>
    <row r="11">
      <c r="A11" s="53" t="inlineStr">
        <is>
          <t>Meanwhile, columns Q and R hold a value snapshot of what those formulas last returned, so no number is</t>
        </is>
      </c>
    </row>
    <row r="12">
      <c r="A12" s="53" t="inlineStr">
        <is>
          <t>lost, and column J holds the subscriber count TGNAV itself reported for the newly added rows.</t>
        </is>
      </c>
    </row>
    <row r="13">
      <c r="A13" s="53" t="inlineStr"/>
    </row>
    <row r="14">
      <c r="A14" s="52" t="inlineStr">
        <is>
          <t>What was added</t>
        </is>
      </c>
    </row>
    <row r="15">
      <c r="A15" s="53" t="inlineStr">
        <is>
          <t>24 channels appended to 'Telegram Channel Subscribers' (from row 71) and 2 groups appended to</t>
        </is>
      </c>
    </row>
    <row r="16">
      <c r="A16" s="53" t="inlineStr">
        <is>
          <t>'TG Discussion Groups' (from row 24). Existing rows, formulas and summary statistics are untouched —</t>
        </is>
      </c>
    </row>
    <row r="17">
      <c r="A17" s="53" t="inlineStr">
        <is>
          <t>the MEDIAN/AVERAGE/SUM at C56:C59 still cover only your original C2:C55, so the new unscreened rows</t>
        </is>
      </c>
    </row>
    <row r="18">
      <c r="A18" s="53" t="inlineStr">
        <is>
          <t>do not move your figures.</t>
        </is>
      </c>
    </row>
    <row r="19">
      <c r="A19" s="53" t="inlineStr"/>
    </row>
    <row r="20">
      <c r="A20" s="52" t="inlineStr">
        <is>
          <t>How channels were selected</t>
        </is>
      </c>
    </row>
    <row r="21">
      <c r="A21" s="53" t="inlineStr">
        <is>
          <t>TGNAV listed 1038 distinct channels, groups and bots across the period. 18 of them were already in this</t>
        </is>
      </c>
    </row>
    <row r="22">
      <c r="A22" s="53" t="inlineStr">
        <is>
          <t>workbook. The remainder were split three ways:</t>
        </is>
      </c>
    </row>
    <row r="23">
      <c r="A23" s="53" t="inlineStr">
        <is>
          <t xml:space="preserve">  • TGNAV additions (detail) — 26 rows. Everything in TGNAV's own 机场测试 (airport-testing) category,</t>
        </is>
      </c>
    </row>
    <row r="24">
      <c r="A24" s="53" t="inlineStr">
        <is>
          <t xml:space="preserve">    plus four channels/groups whose names are explicitly about airports, nodes or 跑路 reports.</t>
        </is>
      </c>
    </row>
    <row r="25">
      <c r="A25" s="53" t="inlineStr">
        <is>
          <t xml:space="preserve">    These are the rows appended to the first two tabs.</t>
        </is>
      </c>
    </row>
    <row r="26">
      <c r="A26" s="53" t="inlineStr">
        <is>
          <t xml:space="preserve">  • TGNAV needs screening — 20 rows. An airport/VPN keyword appears in the name, but the channel is</t>
        </is>
      </c>
    </row>
    <row r="27">
      <c r="A27" s="53" t="inlineStr">
        <is>
          <t xml:space="preserve">    not obviously airport-focused (proxy client software, general 破解软件/白嫖 resource channels).</t>
        </is>
      </c>
    </row>
    <row r="28">
      <c r="A28" s="53" t="inlineStr">
        <is>
          <t xml:space="preserve">    They are listed with the keyword that flagged them so you can screen them yourself.</t>
        </is>
      </c>
    </row>
    <row r="29">
      <c r="A29" s="53" t="inlineStr">
        <is>
          <t xml:space="preserve">  • TGNAV all other channels — 974 rows. No airport/VPN signal; almost all are anime, wallpaper, news,</t>
        </is>
      </c>
    </row>
    <row r="30">
      <c r="A30" s="53" t="inlineStr">
        <is>
          <t xml:space="preserve">    software or NSFW channels well outside this list's scope.</t>
        </is>
      </c>
    </row>
    <row r="31">
      <c r="A31" s="53" t="inlineStr">
        <is>
          <t>This split follows the inclusion criterion on the Search Method tab: include channels that only discuss</t>
        </is>
      </c>
    </row>
    <row r="32">
      <c r="A32" s="53" t="inlineStr">
        <is>
          <t>airport-related issues, exclude those that raise them only occasionally. Move rows between tabs freely.</t>
        </is>
      </c>
    </row>
    <row r="33">
      <c r="A33" s="53" t="inlineStr"/>
    </row>
    <row r="34">
      <c r="A34" s="52" t="inlineStr">
        <is>
          <t>Caveats</t>
        </is>
      </c>
    </row>
    <row r="35">
      <c r="A35" s="53" t="inlineStr">
        <is>
          <t>• TGNAV's 机场测试 category only exists in the site's July 2026 rebuild, so a channel that was listed</t>
        </is>
      </c>
    </row>
    <row r="36">
      <c r="A36" s="53" t="inlineStr">
        <is>
          <t xml:space="preserve">  and removed before then carries no category and may be under-detected.</t>
        </is>
      </c>
    </row>
    <row r="37">
      <c r="A37" s="53" t="inlineStr">
        <is>
          <t>• 'First/Last listed on TGNAV' are the dates the channel appeared in the TGNAV directory, not the</t>
        </is>
      </c>
    </row>
    <row r="38">
      <c r="A38" s="53" t="inlineStr">
        <is>
          <t xml:space="preserve">  channel's own launch date. Launch dates are left to your GET_TG_LAUNCH function.</t>
        </is>
      </c>
    </row>
    <row r="39">
      <c r="A39" s="53" t="inlineStr">
        <is>
          <t>• Subscriber counts in column J are TGNAV's own figures as of its last data update, rounded by TGNAV</t>
        </is>
      </c>
    </row>
    <row r="40">
      <c r="A40" s="53" t="inlineStr">
        <is>
          <t xml:space="preserve">  (e.g. 14.0K), not live counts.</t>
        </is>
      </c>
    </row>
    <row r="41">
      <c r="A41" s="53" t="inlineStr">
        <is>
          <t>• 0 of the added rows are channels TGNAV has since removed; they may be dead, renamed or private.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2026-08-29T12:54:01Z</dcterms:created>
  <dcterms:modified xsi:type="dcterms:W3CDTF">2026-08-29T12:54:02Z</dcterms:modified>
</cp:coreProperties>
</file>