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\Documents\BEP_sbierenbroodspot_1334859\Technical_research\"/>
    </mc:Choice>
  </mc:AlternateContent>
  <xr:revisionPtr revIDLastSave="0" documentId="13_ncr:1_{A267ACF0-A1C7-4D18-B247-2DB97B3A5FA9}" xr6:coauthVersionLast="47" xr6:coauthVersionMax="47" xr10:uidLastSave="{00000000-0000-0000-0000-000000000000}"/>
  <bookViews>
    <workbookView xWindow="11640" yWindow="3735" windowWidth="16410" windowHeight="15345" xr2:uid="{77FD14E4-9688-45DF-B531-4EE090791C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J4" i="1" s="1"/>
  <c r="J2" i="1"/>
  <c r="F5" i="1"/>
  <c r="J3" i="1" s="1"/>
  <c r="F4" i="1"/>
  <c r="F3" i="1"/>
  <c r="F2" i="1"/>
</calcChain>
</file>

<file path=xl/sharedStrings.xml><?xml version="1.0" encoding="utf-8"?>
<sst xmlns="http://schemas.openxmlformats.org/spreadsheetml/2006/main" count="12" uniqueCount="12">
  <si>
    <t>run 1</t>
  </si>
  <si>
    <t>run 2</t>
  </si>
  <si>
    <t>run 3</t>
  </si>
  <si>
    <t>2D images</t>
  </si>
  <si>
    <t>2D+ images</t>
  </si>
  <si>
    <t>average</t>
  </si>
  <si>
    <t>2D fe+cl</t>
  </si>
  <si>
    <t>2D+ fe+cl</t>
  </si>
  <si>
    <t>2D+ var fe+cl</t>
  </si>
  <si>
    <t>2D</t>
  </si>
  <si>
    <t>2D+</t>
  </si>
  <si>
    <t>2D+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</si>
</sst>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A418-703B-468D-B281-B7AA1A015736}">
  <dimension ref="A1:J6"/>
  <sheetViews>
    <sheetView tabSelected="1" workbookViewId="0">
      <selection activeCell="I8" sqref="I8"/>
    </sheetView>
  </sheetViews>
  <sheetFormatPr defaultRowHeight="15" x14ac:dyDescent="0.25"/>
  <cols>
    <col min="1" max="1" width="12.85546875" customWidth="1"/>
    <col min="2" max="3" width="10.5703125" customWidth="1"/>
    <col min="9" max="9" width="12.140625" customWidth="1"/>
  </cols>
  <sheetData>
    <row r="1" spans="1:10" x14ac:dyDescent="0.25">
      <c r="B1" t="s">
        <v>0</v>
      </c>
      <c r="C1" t="s">
        <v>1</v>
      </c>
      <c r="D1" t="s">
        <v>2</v>
      </c>
      <c r="F1" t="s">
        <v>5</v>
      </c>
    </row>
    <row r="2" spans="1:10" x14ac:dyDescent="0.25">
      <c r="A2" t="s">
        <v>3</v>
      </c>
      <c r="B2" s="1">
        <v>35.036799999999999</v>
      </c>
      <c r="C2" s="1">
        <v>34.951000000000001</v>
      </c>
      <c r="D2" s="1">
        <v>34.722700000000003</v>
      </c>
      <c r="F2">
        <f>AVERAGE(B2:D2)</f>
        <v>34.903500000000001</v>
      </c>
      <c r="I2" t="s">
        <v>9</v>
      </c>
      <c r="J2">
        <f>F2+F4</f>
        <v>39.1616</v>
      </c>
    </row>
    <row r="3" spans="1:10" x14ac:dyDescent="0.25">
      <c r="A3" t="s">
        <v>4</v>
      </c>
      <c r="B3" s="1">
        <v>46.902200000000001</v>
      </c>
      <c r="C3" s="1">
        <v>45.790199999999999</v>
      </c>
      <c r="D3" s="1">
        <v>46.122799999999998</v>
      </c>
      <c r="F3">
        <f>AVERAGE(B3:D3)</f>
        <v>46.271733333333337</v>
      </c>
      <c r="I3" t="s">
        <v>10</v>
      </c>
      <c r="J3">
        <f>F3+F5</f>
        <v>62.811800000000005</v>
      </c>
    </row>
    <row r="4" spans="1:10" x14ac:dyDescent="0.25">
      <c r="A4" t="s">
        <v>6</v>
      </c>
      <c r="B4" s="1">
        <v>4.2834000000000003</v>
      </c>
      <c r="C4" s="1">
        <v>4.2312000000000003</v>
      </c>
      <c r="D4" s="1">
        <v>4.2596999999999996</v>
      </c>
      <c r="F4">
        <f>AVERAGE(B4:D4)</f>
        <v>4.2580999999999998</v>
      </c>
      <c r="I4" t="s">
        <v>11</v>
      </c>
      <c r="J4">
        <f>F6+F3</f>
        <v>342.67556666666661</v>
      </c>
    </row>
    <row r="5" spans="1:10" x14ac:dyDescent="0.25">
      <c r="A5" t="s">
        <v>7</v>
      </c>
      <c r="B5" s="1">
        <v>16.488299999999999</v>
      </c>
      <c r="C5" s="1">
        <v>16.649899999999999</v>
      </c>
      <c r="D5" s="1">
        <v>16.481999999999999</v>
      </c>
      <c r="F5">
        <f>AVERAGE(B5:D5)</f>
        <v>16.540066666666664</v>
      </c>
    </row>
    <row r="6" spans="1:10" x14ac:dyDescent="0.25">
      <c r="A6" t="s">
        <v>8</v>
      </c>
      <c r="B6" s="1">
        <v>297.22460000000001</v>
      </c>
      <c r="C6" s="1">
        <v>296.48489999999998</v>
      </c>
      <c r="D6" s="1">
        <v>295.50200000000001</v>
      </c>
      <c r="F6">
        <f>AVERAGE(B6:D6)</f>
        <v>296.4038333333333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</cp:lastModifiedBy>
  <dcterms:created xsi:type="dcterms:W3CDTF">2023-05-29T09:12:11Z</dcterms:created>
  <dcterms:modified xsi:type="dcterms:W3CDTF">2023-05-29T10:23:39Z</dcterms:modified>
</cp:coreProperties>
</file>