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4" firstSheet="0" activeTab="0"/>
  </bookViews>
  <sheets>
    <sheet name="doorverwijzers 2014" sheetId="1" state="visible" r:id="rId2"/>
  </sheets>
  <definedNames>
    <definedName function="false" hidden="true" localSheetId="0" name="_xlnm._FilterDatabase" vbProcedure="false">'doorverwijzers 2014'!$A$1:$M$12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<sst xmlns="http://schemas.openxmlformats.org/spreadsheetml/2006/main" count="1294" uniqueCount="933">
  <si>
    <t>soort dienst</t>
  </si>
  <si>
    <t>aanspreking dienst</t>
  </si>
  <si>
    <t>naam dienst</t>
  </si>
  <si>
    <t>contactpersoon</t>
  </si>
  <si>
    <t>straat</t>
  </si>
  <si>
    <t>post</t>
  </si>
  <si>
    <t>gemeente</t>
  </si>
  <si>
    <t>tel.nr.</t>
  </si>
  <si>
    <t>GSM</t>
  </si>
  <si>
    <t>fax</t>
  </si>
  <si>
    <t>mail</t>
  </si>
  <si>
    <t>2de email</t>
  </si>
  <si>
    <t>doorverwijzer </t>
  </si>
  <si>
    <t>MFC Meetjesland vzw Blij Leven</t>
  </si>
  <si>
    <t>Agnes De Causmaecker</t>
  </si>
  <si>
    <t>H. Consciencelaan 51</t>
  </si>
  <si>
    <t>Waarschoot</t>
  </si>
  <si>
    <t>0490/64 80 93</t>
  </si>
  <si>
    <t>marie-agnes.@decausmaeckerblijleven.be</t>
  </si>
  <si>
    <t>T</t>
  </si>
  <si>
    <t>De Schakel Thuisbegeleidingsdienst</t>
  </si>
  <si>
    <t>Anita Wouters</t>
  </si>
  <si>
    <t>Koningin Elisabethlaan 10</t>
  </si>
  <si>
    <t>St-Niklaas</t>
  </si>
  <si>
    <t>03/777 99 43</t>
  </si>
  <si>
    <t>0490/11 91 54</t>
  </si>
  <si>
    <t>anita.wouters@schakeltb.be</t>
  </si>
  <si>
    <t>VOV</t>
  </si>
  <si>
    <t>Dagcentrum De Vinken</t>
  </si>
  <si>
    <t>Anja Vereecken</t>
  </si>
  <si>
    <t>Lange Lozanastraat 60-62</t>
  </si>
  <si>
    <t>Antwerpen</t>
  </si>
  <si>
    <t>03 237 71 64</t>
  </si>
  <si>
    <t>anja.vereecken@ocmw.antwerpen.be</t>
  </si>
  <si>
    <t>OSMW Gent Welzijnsbureau Brugse Poort</t>
  </si>
  <si>
    <t>Ann Baeyaert</t>
  </si>
  <si>
    <t>Kempstraat 150</t>
  </si>
  <si>
    <t> Gent</t>
  </si>
  <si>
    <t>09/266 89 52</t>
  </si>
  <si>
    <t>ann.baeijaert@ocmwgent.be</t>
  </si>
  <si>
    <t>K1 </t>
  </si>
  <si>
    <t>vzw</t>
  </si>
  <si>
    <t>Begeleid Wonen Westhoek</t>
  </si>
  <si>
    <t>Ann Baillieu</t>
  </si>
  <si>
    <t>Rijselstraat 98</t>
  </si>
  <si>
    <t>Ieper</t>
  </si>
  <si>
    <t>057/21 34 54</t>
  </si>
  <si>
    <t>ann.baillieu@begeleidwonenwesthoek.be</t>
  </si>
  <si>
    <t>PK</t>
  </si>
  <si>
    <t>OCMW</t>
  </si>
  <si>
    <t>OCMW Ichtegem</t>
  </si>
  <si>
    <t>Ann Descheemaeker</t>
  </si>
  <si>
    <t>Koekelarestraat 5</t>
  </si>
  <si>
    <t>Ichtegem</t>
  </si>
  <si>
    <t>051/58 18 91</t>
  </si>
  <si>
    <t>ann.descheemaeker@ocmw.ichtegem.be</t>
  </si>
  <si>
    <t>Ter Muren</t>
  </si>
  <si>
    <t>Ann Laureyns</t>
  </si>
  <si>
    <t>Termurenlaan 20</t>
  </si>
  <si>
    <t> Aalst</t>
  </si>
  <si>
    <t>053/78 44 82</t>
  </si>
  <si>
    <t>G2</t>
  </si>
  <si>
    <t>OCMW Deinze</t>
  </si>
  <si>
    <t>Sociale Dienst</t>
  </si>
  <si>
    <t>Ann Overmeire</t>
  </si>
  <si>
    <t>Gentpoortstraat 41</t>
  </si>
  <si>
    <t>Deinze</t>
  </si>
  <si>
    <t>09/387 76 10</t>
  </si>
  <si>
    <t>ann.overmeire@ocmwdeinze.be</t>
  </si>
  <si>
    <t>info zomerkampen</t>
  </si>
  <si>
    <t>zorg</t>
  </si>
  <si>
    <t>Huize Ten Berg</t>
  </si>
  <si>
    <t>Anneleen Vermeiren</t>
  </si>
  <si>
    <t>Latemdreef 77</t>
  </si>
  <si>
    <t>Zwalm</t>
  </si>
  <si>
    <t>055/48 01 21</t>
  </si>
  <si>
    <t>0475/56 61 46</t>
  </si>
  <si>
    <t>055/48 01 20</t>
  </si>
  <si>
    <t>anneleen.vermeiren@jeugdzorgdebrug.be</t>
  </si>
  <si>
    <t> huize.ten.berg@jeugdzorgdebrug.be</t>
  </si>
  <si>
    <t>G1/K2/T</t>
  </si>
  <si>
    <t>Jeugdzorg De Brug vzw Dagcentrum De Marbol</t>
  </si>
  <si>
    <t>Annelies Peeters</t>
  </si>
  <si>
    <t>Gasthuisstraat 25</t>
  </si>
  <si>
    <t>Geraardsbergen</t>
  </si>
  <si>
    <t>054/42 22 75</t>
  </si>
  <si>
    <t>annelies.peeters@jeugdzorgdebrug.be</t>
  </si>
  <si>
    <t>K1</t>
  </si>
  <si>
    <t>Zorgentiteit De Meersen</t>
  </si>
  <si>
    <t>Anoek Haers</t>
  </si>
  <si>
    <t>H. Consciencelaan 51/2</t>
  </si>
  <si>
    <t>0491/56 48 97</t>
  </si>
  <si>
    <t>anoek.haers@blijleven.be</t>
  </si>
  <si>
    <t>PG/G2</t>
  </si>
  <si>
    <t>BUSO</t>
  </si>
  <si>
    <t>MPIGO De Zandkorrel/Pelicano</t>
  </si>
  <si>
    <t>Arlette Verheye</t>
  </si>
  <si>
    <t>J. Boedtslaan 14</t>
  </si>
  <si>
    <t>Eernegem</t>
  </si>
  <si>
    <t>059/29 93 08</t>
  </si>
  <si>
    <t>arlette.verleye@devloedlijn.be</t>
  </si>
  <si>
    <t>coordinator@mpidezandkorrel.be</t>
  </si>
  <si>
    <t>De Sperwer vzw</t>
  </si>
  <si>
    <t>Barbara Decroix</t>
  </si>
  <si>
    <t>Gentsesteenweg 54</t>
  </si>
  <si>
    <t>Lokeren</t>
  </si>
  <si>
    <t>09/326 80 44</t>
  </si>
  <si>
    <t>dienstwonen@sperwer.be</t>
  </si>
  <si>
    <t>Amber vzw Thuisbegeleiding</t>
  </si>
  <si>
    <t>Bart Mertens </t>
  </si>
  <si>
    <t>Pompstraat 22</t>
  </si>
  <si>
    <t>Wilsele</t>
  </si>
  <si>
    <t>016/23 50 94</t>
  </si>
  <si>
    <t>0492/97 79 73</t>
  </si>
  <si>
    <t>bart.mertens@ambervzw.be</t>
  </si>
  <si>
    <t>De Hand vzw - TBD Joba</t>
  </si>
  <si>
    <t>Bart Vaneeckhoven</t>
  </si>
  <si>
    <t>Kloosterstraat 113</t>
  </si>
  <si>
    <t>Hoboken</t>
  </si>
  <si>
    <t>03/825 21 07</t>
  </si>
  <si>
    <t>bart.vaneeckhoven@gmail.com</t>
  </si>
  <si>
    <t>K2</t>
  </si>
  <si>
    <t>Begeleid Wonen Tienen vzw</t>
  </si>
  <si>
    <t>Begeleid Wonen Tienen</t>
  </si>
  <si>
    <t>Bérengère Simons</t>
  </si>
  <si>
    <t>Beauduinstraat 150</t>
  </si>
  <si>
    <t>Tienen</t>
  </si>
  <si>
    <t>016/81 48 46</t>
  </si>
  <si>
    <t>berengere.simons@begeleidwonentienen.be</t>
  </si>
  <si>
    <t>Dagcentrum Kameleon</t>
  </si>
  <si>
    <t>Bieke Toelen</t>
  </si>
  <si>
    <t>Bolwerkstraat 48</t>
  </si>
  <si>
    <t>Herentals</t>
  </si>
  <si>
    <t>014 22 61 41</t>
  </si>
  <si>
    <t>kameleon@dewaaiburg.be</t>
  </si>
  <si>
    <t>OCMW Woonzorg</t>
  </si>
  <si>
    <t>Carina Demeyere</t>
  </si>
  <si>
    <t>Noorderlaan 1/A000</t>
  </si>
  <si>
    <t>Menen</t>
  </si>
  <si>
    <t>056/52 71 23</t>
  </si>
  <si>
    <t>carina.demeyere@menen.be</t>
  </si>
  <si>
    <t>G1</t>
  </si>
  <si>
    <t>OCMW Meeuwen-Gruitrode</t>
  </si>
  <si>
    <t>Carla Abels</t>
  </si>
  <si>
    <t>Dorpsstraat 44</t>
  </si>
  <si>
    <t>Meeuwen-Gruitrode</t>
  </si>
  <si>
    <t>011/79 01 70</t>
  </si>
  <si>
    <t>carla.abels@meeuwen-gruitrode.be</t>
  </si>
  <si>
    <t>De Compagnie Thuisbegeleidingsdienst </t>
  </si>
  <si>
    <t>Caroline Maes</t>
  </si>
  <si>
    <t>Botermelkbaan 73</t>
  </si>
  <si>
    <t>Schoten</t>
  </si>
  <si>
    <t>03/685 49 19</t>
  </si>
  <si>
    <t>0492/58 89 15</t>
  </si>
  <si>
    <t>caroline.maes@emmaus.be</t>
  </si>
  <si>
    <t>PG</t>
  </si>
  <si>
    <t>Arcade vzw</t>
  </si>
  <si>
    <t>Thuisbegeleidingsdienst 't Veer</t>
  </si>
  <si>
    <t>Celine Jaques</t>
  </si>
  <si>
    <t>Spoorwegstraat 24</t>
  </si>
  <si>
    <t>Oostende</t>
  </si>
  <si>
    <t>059/80 09 96</t>
  </si>
  <si>
    <t>celine.jaques@arcadevzw.be</t>
  </si>
  <si>
    <t>tveer@arcadevzw.be</t>
  </si>
  <si>
    <t>TBD</t>
  </si>
  <si>
    <t>Jeudzorg Emmaus </t>
  </si>
  <si>
    <t>Amarilis - Huize Bethanië VZW</t>
  </si>
  <si>
    <t>Chloë Grenné</t>
  </si>
  <si>
    <t>Waarlooshofstraat 3</t>
  </si>
  <si>
    <t>03/257 75 03</t>
  </si>
  <si>
    <t>0492/58 89 13</t>
  </si>
  <si>
    <t>chloe.grenne@emmaus.be</t>
  </si>
  <si>
    <t>Hand-in-Hand</t>
  </si>
  <si>
    <t>Chris Bens</t>
  </si>
  <si>
    <t>Karperstraat 75</t>
  </si>
  <si>
    <t>Gent</t>
  </si>
  <si>
    <t>0498/08 68 36</t>
  </si>
  <si>
    <t>chris-bens@telenet.be</t>
  </si>
  <si>
    <t>CKG St-Clara</t>
  </si>
  <si>
    <t>Chris Lardeur</t>
  </si>
  <si>
    <t>Garenmarkt 9</t>
  </si>
  <si>
    <t>Brugge</t>
  </si>
  <si>
    <t>0471/57 00 43</t>
  </si>
  <si>
    <t>chris@sint-clara.be</t>
  </si>
  <si>
    <t>MFC Sint-Gregorius - buitenhuis Spiegel</t>
  </si>
  <si>
    <t>Christel Dewulf</t>
  </si>
  <si>
    <t>Jules Destréelaan 67</t>
  </si>
  <si>
    <t> Gentbrugge</t>
  </si>
  <si>
    <t>09/362 53 54</t>
  </si>
  <si>
    <t>oc.gregorius.spiegel@fracarita.org</t>
  </si>
  <si>
    <t>Wase Werkplaats vzw - De Klokke</t>
  </si>
  <si>
    <t>Begeleiding Beschermd Wonen</t>
  </si>
  <si>
    <t>Cindy De Witte</t>
  </si>
  <si>
    <t>Abingdonstraat 101</t>
  </si>
  <si>
    <t>Sint-Niklaas</t>
  </si>
  <si>
    <t>03/766 12 50</t>
  </si>
  <si>
    <t>03/765 13 17</t>
  </si>
  <si>
    <t>gvt05@wasewerkplaats.be</t>
  </si>
  <si>
    <t>BeschrmdWonen@wasewerkplaats.be</t>
  </si>
  <si>
    <t>OCMW Lokeren</t>
  </si>
  <si>
    <t>Claire Van Eetvelde</t>
  </si>
  <si>
    <t>Lepelstraat 4</t>
  </si>
  <si>
    <t>09/340 86 74</t>
  </si>
  <si>
    <t>claire.vaneetvelde@ocmw.lokeren.be</t>
  </si>
  <si>
    <t>Begeleid Wonen Tevona</t>
  </si>
  <si>
    <t>Claudia Driesmans</t>
  </si>
  <si>
    <t>Dorpstraat 38</t>
  </si>
  <si>
    <t>Diepenbeek</t>
  </si>
  <si>
    <t>011/37 87 44</t>
  </si>
  <si>
    <t>claudia.driesmans@tevona.be</t>
  </si>
  <si>
    <t>VCLB Gent</t>
  </si>
  <si>
    <t>Darlyn Vanden Brempt</t>
  </si>
  <si>
    <t>Holstraat 95</t>
  </si>
  <si>
    <t>09/277 83 00</t>
  </si>
  <si>
    <t>darlyn.vanden.brempt@student.howest.be</t>
  </si>
  <si>
    <t>T </t>
  </si>
  <si>
    <t>MFC Capelderij</t>
  </si>
  <si>
    <t>Diane Huylebroeck</t>
  </si>
  <si>
    <t>Vekenstraat 1</t>
  </si>
  <si>
    <t>Buggenhout</t>
  </si>
  <si>
    <t>052/38 14 95</t>
  </si>
  <si>
    <t>diane@capelderij.be</t>
  </si>
  <si>
    <t>Oranje</t>
  </si>
  <si>
    <t>Dienst Vrijetijdstrajectbegeleiding</t>
  </si>
  <si>
    <t>Eline Dispersyn</t>
  </si>
  <si>
    <t>Kartuizersstraat 51</t>
  </si>
  <si>
    <t>St-Kruis</t>
  </si>
  <si>
    <t>050/341 341</t>
  </si>
  <si>
    <t>0471/01 34 04</t>
  </si>
  <si>
    <t>eline.dispersyn@oranje.be</t>
  </si>
  <si>
    <t>info@oranje.be</t>
  </si>
  <si>
    <t>zomerkampen</t>
  </si>
  <si>
    <t>Centrum Ambulante Begeleiding</t>
  </si>
  <si>
    <t>Elke Alen</t>
  </si>
  <si>
    <t>Bevrijdingslaan 9</t>
  </si>
  <si>
    <t>09 227 92 71</t>
  </si>
  <si>
    <t>cabelke@hotmail.com</t>
  </si>
  <si>
    <t>OOBC - Nieuwe Vaart</t>
  </si>
  <si>
    <t>Thuisbegeleidingsdienst Kwadrant</t>
  </si>
  <si>
    <t>Elke Verdickt</t>
  </si>
  <si>
    <t>Jozef Guislainstraat 47</t>
  </si>
  <si>
    <t>09/226 70 70</t>
  </si>
  <si>
    <t>elkev@oobc-nieuwevaart.be</t>
  </si>
  <si>
    <t>PG/G1/K2</t>
  </si>
  <si>
    <t>CLB Wetteren</t>
  </si>
  <si>
    <t>Ellen Smet</t>
  </si>
  <si>
    <t>Hoenderstraat 53 </t>
  </si>
  <si>
    <t>Wetteren</t>
  </si>
  <si>
    <t>09/369 22 21</t>
  </si>
  <si>
    <t>ellen.smet@clbwetteren.be</t>
  </si>
  <si>
    <t>OCMW Lier Dienst Welzijn</t>
  </si>
  <si>
    <t>Ellen Vanassche</t>
  </si>
  <si>
    <t>Mechelsestraat 18</t>
  </si>
  <si>
    <t>Lier</t>
  </si>
  <si>
    <t>03/491 39 72</t>
  </si>
  <si>
    <t>ellen.vanassche@ocmwlier.be</t>
  </si>
  <si>
    <t>Begeleid Wonen Brussel</t>
  </si>
  <si>
    <t>Els Conings</t>
  </si>
  <si>
    <t>Louis Wittouckstraat 54</t>
  </si>
  <si>
    <t> Brussel</t>
  </si>
  <si>
    <t>02/420 43 13</t>
  </si>
  <si>
    <t>els.conings@begeleidwonenbrussel.be</t>
  </si>
  <si>
    <t>Els Lipkens</t>
  </si>
  <si>
    <t>Dorpsstraat 44 </t>
  </si>
  <si>
    <t>els.lipkens@meeuwen-gruitrode.be</t>
  </si>
  <si>
    <t>K1/G2/T</t>
  </si>
  <si>
    <t>Begeleid Wonen Tienen </t>
  </si>
  <si>
    <t>Els Stroeykens</t>
  </si>
  <si>
    <t>Beauduinstraat 150 </t>
  </si>
  <si>
    <t>els.stroeykens@begeleidwonentienen.be</t>
  </si>
  <si>
    <t>Steevliet vzw</t>
  </si>
  <si>
    <t>Els Van Hoorebeke</t>
  </si>
  <si>
    <t>Heusdenbaan 67</t>
  </si>
  <si>
    <t>Melle</t>
  </si>
  <si>
    <t>09 210 50 60</t>
  </si>
  <si>
    <t>elsvanhoorebeke@steevliet.be</t>
  </si>
  <si>
    <t>3D</t>
  </si>
  <si>
    <t>Wijkgezondheidscentrum Brugse Poort</t>
  </si>
  <si>
    <t>Elsje De Pessemier</t>
  </si>
  <si>
    <t>E. Seghersplein 16</t>
  </si>
  <si>
    <t>09 226 10 49</t>
  </si>
  <si>
    <t>elsje.de.pessemier@wgcbrugsepoort.be</t>
  </si>
  <si>
    <t>CAW Noord-West-Vlaanderen</t>
  </si>
  <si>
    <t>Begeleid Wonen</t>
  </si>
  <si>
    <t>Erica Kimmel</t>
  </si>
  <si>
    <t>Garenmarkt 5 </t>
  </si>
  <si>
    <t> Brugge</t>
  </si>
  <si>
    <t>050/47 10 70</t>
  </si>
  <si>
    <t>erica.kimmel@cawnoordwestvlaanderen.be</t>
  </si>
  <si>
    <t>VOV </t>
  </si>
  <si>
    <t>Hof Ter Heide vzw begeleidingstehuis</t>
  </si>
  <si>
    <t>Hof ter Heide-vzw Kiosk</t>
  </si>
  <si>
    <t>Erik Luypaert</t>
  </si>
  <si>
    <t>Steynstraat 140</t>
  </si>
  <si>
    <t>03/827 48 29</t>
  </si>
  <si>
    <t>erik.luypaert@vzwkiosk.be</t>
  </si>
  <si>
    <t>G1 </t>
  </si>
  <si>
    <t>OCMW Gent Welzijnsbureau Brugse Poort</t>
  </si>
  <si>
    <t>Eva Delvaux</t>
  </si>
  <si>
    <t>09/266 89 50</t>
  </si>
  <si>
    <t>eva.delvaux@ocmwgent.be</t>
  </si>
  <si>
    <t>Centrum jongeren- en gezinsbegeleiding</t>
  </si>
  <si>
    <t>Eva Louagie</t>
  </si>
  <si>
    <t>Beheerstraat 68</t>
  </si>
  <si>
    <t>Kortrijk</t>
  </si>
  <si>
    <t>056 21 60 91</t>
  </si>
  <si>
    <t>eva.louagie@cjgb.be</t>
  </si>
  <si>
    <t>De Totebel Dagcentrum </t>
  </si>
  <si>
    <t>Frieda Van Aggelpoel</t>
  </si>
  <si>
    <t>Prinsenlaan 33</t>
  </si>
  <si>
    <t>Blankenberge</t>
  </si>
  <si>
    <t>050/41.55.60</t>
  </si>
  <si>
    <t>0479/37 77 41 of 0497/03 73 60</t>
  </si>
  <si>
    <t>frieda.vanaggelpoel@nieuwland.be</t>
  </si>
  <si>
    <t>detotebel@skynet.be</t>
  </si>
  <si>
    <t>PG/PK/G2</t>
  </si>
  <si>
    <t>KOCA vzw</t>
  </si>
  <si>
    <t>KOCA- Koninklijk orthopedagogisch centrum Antwerpen </t>
  </si>
  <si>
    <t>Gonda Agneessens</t>
  </si>
  <si>
    <t>Van Schoonbekestraat 131</t>
  </si>
  <si>
    <t>03/247 30 55</t>
  </si>
  <si>
    <t>0478/95 42 57</t>
  </si>
  <si>
    <t>gonda.agneessens@koca.be</t>
  </si>
  <si>
    <t>BMLIK Huis van de Mensenrechten</t>
  </si>
  <si>
    <t>Greet Van Overloop</t>
  </si>
  <si>
    <t>Nieuwebosstraat 3</t>
  </si>
  <si>
    <t>09/224/12 15</t>
  </si>
  <si>
    <t>0486/94 59 84</t>
  </si>
  <si>
    <t>greet.vanoverloop@bmlik.be</t>
  </si>
  <si>
    <t>3D/VOV</t>
  </si>
  <si>
    <t>De Touter vzw</t>
  </si>
  <si>
    <t>Terra Thuisbegeleiding </t>
  </si>
  <si>
    <t>Greet Wouters</t>
  </si>
  <si>
    <t>Auwersstraat 49</t>
  </si>
  <si>
    <t>03 236 80 20</t>
  </si>
  <si>
    <t>0497/25 57 29</t>
  </si>
  <si>
    <t>03/287 80 21</t>
  </si>
  <si>
    <t>greet.wouters@detouter.be</t>
  </si>
  <si>
    <t>terra.tb@detouter.be</t>
  </si>
  <si>
    <t>PK/K2</t>
  </si>
  <si>
    <t>Begeleid Wonen Leuven</t>
  </si>
  <si>
    <t>Griet De Smet</t>
  </si>
  <si>
    <t>Prins Regentplein 36 </t>
  </si>
  <si>
    <t>Kessel-Lo</t>
  </si>
  <si>
    <t>016 23 20 42</t>
  </si>
  <si>
    <t>griet.de.smet@begeleidwonenleuven.be</t>
  </si>
  <si>
    <t>De Revinze/Pelicano</t>
  </si>
  <si>
    <t>Griet Degryse</t>
  </si>
  <si>
    <t>Revinzestraat 35</t>
  </si>
  <si>
    <t>Torhout</t>
  </si>
  <si>
    <t>050/21 13 21</t>
  </si>
  <si>
    <t>griet.degryse@derevinze.be</t>
  </si>
  <si>
    <t>Pleegzorg West-Vlaanderen</t>
  </si>
  <si>
    <t>Gudrun Taveirne</t>
  </si>
  <si>
    <t>Moorseelsesteenweg 133</t>
  </si>
  <si>
    <t>Roeselare</t>
  </si>
  <si>
    <t>051/224 224</t>
  </si>
  <si>
    <t>gudruntaveirne@pleegzorg.com</t>
  </si>
  <si>
    <t>De Kier vzw </t>
  </si>
  <si>
    <t>De Kier (samenwerking Pelicano)</t>
  </si>
  <si>
    <t>Guido Haezebrouck</t>
  </si>
  <si>
    <t>Kapittelstraat 27</t>
  </si>
  <si>
    <t>056/20 47 05</t>
  </si>
  <si>
    <t>0477/79 40 18</t>
  </si>
  <si>
    <t>dekier@skynet.be</t>
  </si>
  <si>
    <t>MFC Sint-Jozef</t>
  </si>
  <si>
    <t>Team Archipel</t>
  </si>
  <si>
    <t>Hannelore Callewaert</t>
  </si>
  <si>
    <t>Ebergiste De Deynestraat 1</t>
  </si>
  <si>
    <t>hannelore.callewaert@fracarita.org</t>
  </si>
  <si>
    <t>Tika</t>
  </si>
  <si>
    <t>contextbegeleiding Oostende</t>
  </si>
  <si>
    <t>Heleen Markey</t>
  </si>
  <si>
    <t>059/800996</t>
  </si>
  <si>
    <t>heleen.markey@arcadevzw.be</t>
  </si>
  <si>
    <t>OCMW Eeklo</t>
  </si>
  <si>
    <t>Heleen Verhasselt</t>
  </si>
  <si>
    <t>Visstraat 16</t>
  </si>
  <si>
    <t>Eeklo</t>
  </si>
  <si>
    <t>heleen.verhasselt@ocmweeklo.be</t>
  </si>
  <si>
    <t>vzw </t>
  </si>
  <si>
    <t>Pleegzorg VB&amp;B</t>
  </si>
  <si>
    <t>Hermine Marchand</t>
  </si>
  <si>
    <t>Wipstraat 2a</t>
  </si>
  <si>
    <t> Kessel-lo</t>
  </si>
  <si>
    <t>016/25 80 80</t>
  </si>
  <si>
    <t>hermine.marchand@pleegzorgvbb.be</t>
  </si>
  <si>
    <t>DAC De Kajuit</t>
  </si>
  <si>
    <t>Hilde Casier</t>
  </si>
  <si>
    <t>Scharebrugstraat 123</t>
  </si>
  <si>
    <t> Blankenberge</t>
  </si>
  <si>
    <t>0490/442906</t>
  </si>
  <si>
    <t>deleenercasier@gmail.com</t>
  </si>
  <si>
    <t>MFC</t>
  </si>
  <si>
    <t>Meetjesland TBD </t>
  </si>
  <si>
    <t>Hilde Cornelis</t>
  </si>
  <si>
    <t>Berg 8</t>
  </si>
  <si>
    <t>09/323 92 40</t>
  </si>
  <si>
    <t>0491/34 32 14</t>
  </si>
  <si>
    <t>hildec@blijleven.be</t>
  </si>
  <si>
    <t>Residentieel Behandelingcentrum</t>
  </si>
  <si>
    <t>De Pauw vzw</t>
  </si>
  <si>
    <t>Hilde Dhaeyer</t>
  </si>
  <si>
    <t>Moregemplein 3</t>
  </si>
  <si>
    <t>Wortegem-Petegem</t>
  </si>
  <si>
    <t>055/30 26 12</t>
  </si>
  <si>
    <t>055/30 02 35</t>
  </si>
  <si>
    <t>hilde.dhaeyer@dedauw.org</t>
  </si>
  <si>
    <t>Sociale Dienst Stedelijk Onderwijs</t>
  </si>
  <si>
    <t>Hilde Nijs</t>
  </si>
  <si>
    <t>Lange Gasthuisstraat 24</t>
  </si>
  <si>
    <t> Antwerpen</t>
  </si>
  <si>
    <t>032 06 13 42</t>
  </si>
  <si>
    <t>hilde.nijs@so.antwerpen.be</t>
  </si>
  <si>
    <t>Dagcentrum</t>
  </si>
  <si>
    <t>De Tichel (vzw Touter)</t>
  </si>
  <si>
    <t>De Tichel Dagcentrum </t>
  </si>
  <si>
    <t>Hind Montesinos</t>
  </si>
  <si>
    <t>Antwerpsestraat 352</t>
  </si>
  <si>
    <t>Boom</t>
  </si>
  <si>
    <t>03/844 70 35</t>
  </si>
  <si>
    <t>tichel.dc@detouter.be</t>
  </si>
  <si>
    <t>OCMW Oostkamp</t>
  </si>
  <si>
    <t>Indra Vandeginste</t>
  </si>
  <si>
    <t>Siemenslaan 1</t>
  </si>
  <si>
    <t>Oostkamp</t>
  </si>
  <si>
    <t>indra.vandeginste@oostkamp.be</t>
  </si>
  <si>
    <t>Oranjehuis - Colombus Experiment</t>
  </si>
  <si>
    <t>Inte De Coster</t>
  </si>
  <si>
    <t>Stapelplein 32</t>
  </si>
  <si>
    <t>0491 71 82 84</t>
  </si>
  <si>
    <t>De Patio vzw</t>
  </si>
  <si>
    <t>Cruushove BT, afd. van De Patio vzw</t>
  </si>
  <si>
    <t>Jana Verschatse</t>
  </si>
  <si>
    <t>Polderstraat 80</t>
  </si>
  <si>
    <t>050/37 10 20</t>
  </si>
  <si>
    <t>cruushove.bg@depatiovzw.be</t>
  </si>
  <si>
    <t>De Stapsteen</t>
  </si>
  <si>
    <t>Jessica Jacob</t>
  </si>
  <si>
    <t>Gallifortlei 185</t>
  </si>
  <si>
    <t>Deurne</t>
  </si>
  <si>
    <t>03/3240387</t>
  </si>
  <si>
    <t>JessicaJacob@destapsteen.be</t>
  </si>
  <si>
    <t>De Cocon vzw</t>
  </si>
  <si>
    <t>Johan Vandekerkhove</t>
  </si>
  <si>
    <t>Ham 133</t>
  </si>
  <si>
    <t>09 222 30 73</t>
  </si>
  <si>
    <t>johan.vandekerkhove@decocon.be</t>
  </si>
  <si>
    <t>Jolien Steyaert</t>
  </si>
  <si>
    <t>Hendrik Consciencelaan 51/2</t>
  </si>
  <si>
    <t>jolien.steyaert@blijleven.be</t>
  </si>
  <si>
    <t>Jolien Vanderdeelen</t>
  </si>
  <si>
    <t>Nieuwe Boekhoutestraat 7</t>
  </si>
  <si>
    <t> Bassevelde</t>
  </si>
  <si>
    <t>0490/64 80 96</t>
  </si>
  <si>
    <t>jolien.vanderdeelen@blijleven.be</t>
  </si>
  <si>
    <t>VZW </t>
  </si>
  <si>
    <t>Onze Kinderen/ afdeling De Tremel</t>
  </si>
  <si>
    <t>Jonas Verbauwhede</t>
  </si>
  <si>
    <t>Blinde Rodenbachstraat 48</t>
  </si>
  <si>
    <t>Rumbeke</t>
  </si>
  <si>
    <t>051/222144</t>
  </si>
  <si>
    <t>jonas.verbauwhede@vzw-ok.be</t>
  </si>
  <si>
    <t>Jozva Janssens</t>
  </si>
  <si>
    <t>Clara Fey Orthopedagogisch Centrum </t>
  </si>
  <si>
    <t>Leefgroep 21 Paviljoen 2</t>
  </si>
  <si>
    <t>Karen Ferny</t>
  </si>
  <si>
    <t>Bethaniënlei 5</t>
  </si>
  <si>
    <t>Brecht</t>
  </si>
  <si>
    <t>03/217 03 21</t>
  </si>
  <si>
    <t>03 636 01 13</t>
  </si>
  <si>
    <t>cflg21@fracarita.org</t>
  </si>
  <si>
    <t>jeugdhulp</t>
  </si>
  <si>
    <t>Vereniging Ons Tehuis (VOT)</t>
  </si>
  <si>
    <t>Harmonie TBD</t>
  </si>
  <si>
    <t>Karen Lefevere</t>
  </si>
  <si>
    <t>Burchtstraat 5</t>
  </si>
  <si>
    <t>057/21 94 03</t>
  </si>
  <si>
    <t>057/21 38 88</t>
  </si>
  <si>
    <t>karen.lefevere@votjeugdhulp.be</t>
  </si>
  <si>
    <t>HDO@votjeugdhulp.be</t>
  </si>
  <si>
    <t>PK/T</t>
  </si>
  <si>
    <t>VCLB Noord-Limburg</t>
  </si>
  <si>
    <t>Kathleen Donne</t>
  </si>
  <si>
    <t>Bermstraat 9/bus 1</t>
  </si>
  <si>
    <t>Neerpelt</t>
  </si>
  <si>
    <t>011/80 59 00</t>
  </si>
  <si>
    <t>kathleen.donne@vclbneerpelt.be</t>
  </si>
  <si>
    <t>Stedelijke Jeugddienst</t>
  </si>
  <si>
    <t>Katrein Ebinger</t>
  </si>
  <si>
    <t>Francis Wellesplein 1</t>
  </si>
  <si>
    <t>03/338 65 69</t>
  </si>
  <si>
    <t>Katrein.Ebinger@stad.antwerpen.be</t>
  </si>
  <si>
    <t>Zonnestraal vzw </t>
  </si>
  <si>
    <t>Dienst Beschermd Wonen</t>
  </si>
  <si>
    <t>Katrien Huyghens</t>
  </si>
  <si>
    <t>Karel Keymolenstraat 6</t>
  </si>
  <si>
    <t>Lennik</t>
  </si>
  <si>
    <t>02/5324045</t>
  </si>
  <si>
    <t>0491/71 86 71; 0496/76 27 75</t>
  </si>
  <si>
    <t>katrienhuyghens@zonnestraalvzw.be</t>
  </si>
  <si>
    <t>PG/3D</t>
  </si>
  <si>
    <t>De Balans Mobiele gezinswerking</t>
  </si>
  <si>
    <t>Katrien Wouters</t>
  </si>
  <si>
    <t>Kloosterstraat 2 </t>
  </si>
  <si>
    <t> Lichtaart</t>
  </si>
  <si>
    <t>014 85 25 24</t>
  </si>
  <si>
    <t>katrien.wouters@terloke.be</t>
  </si>
  <si>
    <t>yolanda.noyens@terloke.be</t>
  </si>
  <si>
    <t>VZW</t>
  </si>
  <si>
    <t>Kompas vzw</t>
  </si>
  <si>
    <t>TBD Kompas</t>
  </si>
  <si>
    <t>Kenny Geeraerts</t>
  </si>
  <si>
    <t>Raymond de Hemptinnelaan 33</t>
  </si>
  <si>
    <t>Mariakerke</t>
  </si>
  <si>
    <t>09/216.26.68</t>
  </si>
  <si>
    <t>09/236 69 87</t>
  </si>
  <si>
    <t>kenny.geeraerts@vzwkompas.be</t>
  </si>
  <si>
    <t>info@vzwkompas.be</t>
  </si>
  <si>
    <t>Kim Depuydt</t>
  </si>
  <si>
    <t>051/57 59 03</t>
  </si>
  <si>
    <t>kim.depuydt@ocmw.ichtegem.be</t>
  </si>
  <si>
    <t>De Tandem vzw TBD</t>
  </si>
  <si>
    <t>Kim Dooremont</t>
  </si>
  <si>
    <t>Groot Begijnhof 73</t>
  </si>
  <si>
    <t>Sint-Amandsberg</t>
  </si>
  <si>
    <t>09/228 99 29</t>
  </si>
  <si>
    <t>kim.dooremont@de-tandem.be</t>
  </si>
  <si>
    <t>Ambulante ondersteuning </t>
  </si>
  <si>
    <t>TWEB</t>
  </si>
  <si>
    <t>Kitty Leperre</t>
  </si>
  <si>
    <t>Leuzesesteenweg 138 </t>
  </si>
  <si>
    <t>Ronse</t>
  </si>
  <si>
    <t>055/330.660</t>
  </si>
  <si>
    <t>kittyleperre@begeleidwonentweb.be</t>
  </si>
  <si>
    <t>Sociaal Huis Malle</t>
  </si>
  <si>
    <t>Koen Hendrickx</t>
  </si>
  <si>
    <t>Blijkerijstraat 53</t>
  </si>
  <si>
    <t>Malle</t>
  </si>
  <si>
    <t>03/312 49 61</t>
  </si>
  <si>
    <t>koen.hendrickx@sociaalhuismalle.be</t>
  </si>
  <si>
    <t>ATD Vierde Wereld Brussel</t>
  </si>
  <si>
    <t>ATD Vierde Wereld</t>
  </si>
  <si>
    <t>Kris Roels</t>
  </si>
  <si>
    <t>Victor Jacobslaan 12</t>
  </si>
  <si>
    <t>Brussel</t>
  </si>
  <si>
    <t>02/650 08 73</t>
  </si>
  <si>
    <t>kris-roels@hotmail.com</t>
  </si>
  <si>
    <t>Plan-aid</t>
  </si>
  <si>
    <t>Laura Janssens /Sandra Smet</t>
  </si>
  <si>
    <t>Jubelfeestlaan 145  </t>
  </si>
  <si>
    <t>Sint-Jans-Molenbeek</t>
  </si>
  <si>
    <t>02/426 10 01</t>
  </si>
  <si>
    <t>plan-aid@tonuso.be</t>
  </si>
  <si>
    <t> Elegast GBD</t>
  </si>
  <si>
    <t>Laura Valckx</t>
  </si>
  <si>
    <t>Bredebaan 276</t>
  </si>
  <si>
    <t>Merksem</t>
  </si>
  <si>
    <t>03/645 39 70</t>
  </si>
  <si>
    <t>laura.valckx@elegast.be</t>
  </si>
  <si>
    <t>leefgroep De Boeg</t>
  </si>
  <si>
    <t>Eberge Dedeynestraat 1</t>
  </si>
  <si>
    <t>09/240 13 21</t>
  </si>
  <si>
    <t>boeg-jozef@fracarita.org</t>
  </si>
  <si>
    <t>MFC De Hagewinde</t>
  </si>
  <si>
    <t>Zorggroep Zonneweelde</t>
  </si>
  <si>
    <t>Leen</t>
  </si>
  <si>
    <t>Poststraat 6</t>
  </si>
  <si>
    <t>09/337 89 26</t>
  </si>
  <si>
    <t>zonneweelde@hagewinde.be</t>
  </si>
  <si>
    <t>info Kika zomer</t>
  </si>
  <si>
    <t>CAW Visserij</t>
  </si>
  <si>
    <t>Leen Beernaert</t>
  </si>
  <si>
    <t>Léonie Schelstraete</t>
  </si>
  <si>
    <t>09 376 71 89</t>
  </si>
  <si>
    <t>leonie.schelstraete@ocmweeklo.be</t>
  </si>
  <si>
    <t>Lie Vanderwegen</t>
  </si>
  <si>
    <t>lie.vanderwegen@begeleidwonentienen.be</t>
  </si>
  <si>
    <t>G1/VOV</t>
  </si>
  <si>
    <t>ocmw </t>
  </si>
  <si>
    <t>OCMW Evergem</t>
  </si>
  <si>
    <t>Lien Vermeulen</t>
  </si>
  <si>
    <t>Sleidinge Dorp 54</t>
  </si>
  <si>
    <t>Evergem</t>
  </si>
  <si>
    <t>09/358 77 66</t>
  </si>
  <si>
    <t>lien.vermeulen@ocmw.evergem.be</t>
  </si>
  <si>
    <t>G1/G2</t>
  </si>
  <si>
    <t>MFC Sint-Grigorius</t>
  </si>
  <si>
    <t>TBD Kwadrant</t>
  </si>
  <si>
    <t>Liesbet De Lepeleire</t>
  </si>
  <si>
    <t>Gentbrugge</t>
  </si>
  <si>
    <t>09/210 00 00</t>
  </si>
  <si>
    <t>0474/82 10 77</t>
  </si>
  <si>
    <t>09/210 01 00</t>
  </si>
  <si>
    <t>liesbet.de.lepeleire@fracarita.org</t>
  </si>
  <si>
    <t>liesbet_de_lepeleire@hotmail.com</t>
  </si>
  <si>
    <t>De Horizon</t>
  </si>
  <si>
    <t>Lieve Bouckaert</t>
  </si>
  <si>
    <t>Zandstraat 32</t>
  </si>
  <si>
    <t> Kortrijk</t>
  </si>
  <si>
    <t>056/22 89 36</t>
  </si>
  <si>
    <t>gezindc@bethaniekortrijk.be</t>
  </si>
  <si>
    <t>Begeleid Wonen Kortrijk</t>
  </si>
  <si>
    <t>Lieve Vanneste</t>
  </si>
  <si>
    <t>Bloemistenstraat 2</t>
  </si>
  <si>
    <t>0499/513 967</t>
  </si>
  <si>
    <t>lieve.vanneste@groepubuntu.org</t>
  </si>
  <si>
    <t>De Totebel Dagcentrum</t>
  </si>
  <si>
    <t>Linda Naessens</t>
  </si>
  <si>
    <t>050/41 55 60</t>
  </si>
  <si>
    <t>0479/37 77 41</t>
  </si>
  <si>
    <t>linda.naessens@nieuwland.be</t>
  </si>
  <si>
    <t>Onze Kinderen vzw</t>
  </si>
  <si>
    <t>Leefgroep De Tremel</t>
  </si>
  <si>
    <t>Lisa Hoste</t>
  </si>
  <si>
    <t>Blinde-Rodenbachstraat 23</t>
  </si>
  <si>
    <t>Roeselaere</t>
  </si>
  <si>
    <t>051/22 21 44; 051/26 84 62</t>
  </si>
  <si>
    <t>detremel@vzw-ok.be</t>
  </si>
  <si>
    <t>O.O.O.C. De Morgenster</t>
  </si>
  <si>
    <t>Lise Kieckens</t>
  </si>
  <si>
    <t>Smoorstraat 8</t>
  </si>
  <si>
    <t>Waasmunster</t>
  </si>
  <si>
    <t>052/46 04 27</t>
  </si>
  <si>
    <t>lise.kieckens@demorgenster.be</t>
  </si>
  <si>
    <t>CIJG Sint Jan Babtist</t>
  </si>
  <si>
    <t>Liselot Comeyne</t>
  </si>
  <si>
    <t>Kiekenstraat 4</t>
  </si>
  <si>
    <t>0492/736535</t>
  </si>
  <si>
    <t>liselot.comeyne@gmail.com</t>
  </si>
  <si>
    <t>Gezinsvervangend Tehuis De Klokke</t>
  </si>
  <si>
    <t>Lore Hacquaert</t>
  </si>
  <si>
    <t>lore.hacquaert@wasewerkplaats.be</t>
  </si>
  <si>
    <t>De Balans Thuisbegeleidingsdienst</t>
  </si>
  <si>
    <t>Marc Willems</t>
  </si>
  <si>
    <t>Ronsaard Bekestraat 62</t>
  </si>
  <si>
    <t>050/34 94 35</t>
  </si>
  <si>
    <t>debalans@skynet.be</t>
  </si>
  <si>
    <t>OCMW Lier</t>
  </si>
  <si>
    <t>Margriet De Potter</t>
  </si>
  <si>
    <t>Mechelsestraat 14</t>
  </si>
  <si>
    <t> Lier</t>
  </si>
  <si>
    <t>03/491 39 80</t>
  </si>
  <si>
    <t>margriet.de.potter@ocmwlier.be</t>
  </si>
  <si>
    <t>Marie Vandendriessche</t>
  </si>
  <si>
    <t>0490/64 99 24</t>
  </si>
  <si>
    <t> marie.vandendriessche@begeleidwonenbrussel.be</t>
  </si>
  <si>
    <t>marieke.vdd@hotmail.be</t>
  </si>
  <si>
    <t>Rode Kruis-vrijwilliger</t>
  </si>
  <si>
    <t>vrijwilliger Welzijnszorg</t>
  </si>
  <si>
    <t>Marie-Thérèse Boriau</t>
  </si>
  <si>
    <t>marie_therese_boriau@live.be</t>
  </si>
  <si>
    <t>ATD Vierde Wereld Vlaanderen</t>
  </si>
  <si>
    <t>Marijke Decuypere</t>
  </si>
  <si>
    <t>02/647 92 25</t>
  </si>
  <si>
    <t>0493/73 45 03</t>
  </si>
  <si>
    <t>02/640 73 84</t>
  </si>
  <si>
    <t>marijke.decuypere@atd-vierdewereld.be</t>
  </si>
  <si>
    <t>contact@atd-vierdewereld.be</t>
  </si>
  <si>
    <t>PG/G1</t>
  </si>
  <si>
    <t>Marijke Van Hauteghem</t>
  </si>
  <si>
    <t>055/330 660</t>
  </si>
  <si>
    <t>Marina De Bondt</t>
  </si>
  <si>
    <t>marina.debondt@begeleidwonenbrussel.be</t>
  </si>
  <si>
    <t>De Mobil vzw</t>
  </si>
  <si>
    <t>inloopteam</t>
  </si>
  <si>
    <t>Marleen De Gelder</t>
  </si>
  <si>
    <t>Valkerijgang 26</t>
  </si>
  <si>
    <t>Leuven</t>
  </si>
  <si>
    <t>0487/905 933</t>
  </si>
  <si>
    <t>demobil.inloopteam@live.be</t>
  </si>
  <si>
    <t>OCMW Gingelom</t>
  </si>
  <si>
    <t>Marlou Thewens</t>
  </si>
  <si>
    <t>011 88 04 40</t>
  </si>
  <si>
    <t>marloe.theuws@ocmwgingelom.be</t>
  </si>
  <si>
    <t>Dagcentrum De Bareel</t>
  </si>
  <si>
    <t>Martine Raemakers</t>
  </si>
  <si>
    <t>Laan op Vurten 51</t>
  </si>
  <si>
    <t>Beringen</t>
  </si>
  <si>
    <t>011/28 37 14</t>
  </si>
  <si>
    <t>martineraemakers@huizesintvincentius.be</t>
  </si>
  <si>
    <t>De Hagewinde Multifunctioneel centrum</t>
  </si>
  <si>
    <t>De Hagewinde/Leefgroep Robbedoes</t>
  </si>
  <si>
    <t>Maud Delbeke</t>
  </si>
  <si>
    <t>09/337 89 32</t>
  </si>
  <si>
    <t>robbedoes@hagewinde.be</t>
  </si>
  <si>
    <t>school</t>
  </si>
  <si>
    <t>De Vierklaver GBS</t>
  </si>
  <si>
    <t>Gemeentelijke Basisschool/De Vierklaver</t>
  </si>
  <si>
    <t>Michel Leemans</t>
  </si>
  <si>
    <t>Baaigemstraat 26</t>
  </si>
  <si>
    <t>Gavere</t>
  </si>
  <si>
    <t>09/389 65 50</t>
  </si>
  <si>
    <t>0478/93 12 86</t>
  </si>
  <si>
    <t>zorg@gbsdevierklaver.be</t>
  </si>
  <si>
    <t>zorg@gbs.gavere.skynet.be</t>
  </si>
  <si>
    <t>Het Veer Dagcentrum </t>
  </si>
  <si>
    <t>Michelle Drijkoningen</t>
  </si>
  <si>
    <t>Dirk Boutsstraat 1</t>
  </si>
  <si>
    <t>Maaseik</t>
  </si>
  <si>
    <t>089/56 25 26</t>
  </si>
  <si>
    <t>0486/40 20 99</t>
  </si>
  <si>
    <t>089/56 19 93</t>
  </si>
  <si>
    <t>michelle.drijkoningen@vzwjeugdtehuis.be</t>
  </si>
  <si>
    <t> dagcentrum.hetveer@vzwjeugdtehuis.be</t>
  </si>
  <si>
    <t>Steunpunt Vakantieparticipatie</t>
  </si>
  <si>
    <t>Minne Bex</t>
  </si>
  <si>
    <t>Grasmarkt 61</t>
  </si>
  <si>
    <t>02 504 03 97</t>
  </si>
  <si>
    <t>vakantieparticipatie@toerismevlaanderen.be</t>
  </si>
  <si>
    <t>Mireille Van Dessel</t>
  </si>
  <si>
    <t>mireille.van.dessel@begeleidwonentienen.be</t>
  </si>
  <si>
    <t>Kansarmoedewerking Toontje vzw</t>
  </si>
  <si>
    <t>Myriam De Bremme</t>
  </si>
  <si>
    <t>Louis Van Houttestraat 62</t>
  </si>
  <si>
    <t>09/232 00 76</t>
  </si>
  <si>
    <t>0476/37 99 91</t>
  </si>
  <si>
    <t>myriam.de.bremme@telenet.be</t>
  </si>
  <si>
    <t>K2/K1</t>
  </si>
  <si>
    <t>Ludentia vzw</t>
  </si>
  <si>
    <t>Nadia Verwilt</t>
  </si>
  <si>
    <t>De Mortel 39</t>
  </si>
  <si>
    <t>Brasschaat</t>
  </si>
  <si>
    <t>03/653 59 97</t>
  </si>
  <si>
    <t>ludentia@olo.be</t>
  </si>
  <si>
    <t>Oikonde Tielt</t>
  </si>
  <si>
    <t>Nancy Tack</t>
  </si>
  <si>
    <t>St-Janstraat 92</t>
  </si>
  <si>
    <t>Tielt</t>
  </si>
  <si>
    <t>051/40 38 00</t>
  </si>
  <si>
    <t>nancy.tack@vzw-ok.be</t>
  </si>
  <si>
    <t>K1/T</t>
  </si>
  <si>
    <t>Nathalie Van Acker</t>
  </si>
  <si>
    <t>Hendrik Consiencelaan 51/2</t>
  </si>
  <si>
    <t>09/259 17 27</t>
  </si>
  <si>
    <t>nathalie@blijleven.be</t>
  </si>
  <si>
    <t>MFC Binnenstad</t>
  </si>
  <si>
    <t>Nathalie Williams</t>
  </si>
  <si>
    <t>Wijngaardplein 1</t>
  </si>
  <si>
    <t>0493/51 94 14</t>
  </si>
  <si>
    <t>mfc.verblijf1@binnenstad.be</t>
  </si>
  <si>
    <t>Pleegzorg Provintie Antwerpen, afdeling Drakenhof</t>
  </si>
  <si>
    <t>Nele Cuyckens</t>
  </si>
  <si>
    <t>Drakenhoflaan 68</t>
  </si>
  <si>
    <t>03/366 09 11</t>
  </si>
  <si>
    <t>Zorggroep Robbedoes</t>
  </si>
  <si>
    <t>Nele De Beelde</t>
  </si>
  <si>
    <t>Nele Van Camp</t>
  </si>
  <si>
    <t>02/450 43 13</t>
  </si>
  <si>
    <t>0492/73 59 41</t>
  </si>
  <si>
    <t>nele.vancamp@begeleidwonenbrussel.be</t>
  </si>
  <si>
    <t>CLB GO! Leuven-Tienen-Landen</t>
  </si>
  <si>
    <t>Nicole Beets</t>
  </si>
  <si>
    <t>Jeugdplein 23</t>
  </si>
  <si>
    <t>016 25 78 02</t>
  </si>
  <si>
    <t>nicole.beets@g-o.be</t>
  </si>
  <si>
    <t>Wingerbloei vzw</t>
  </si>
  <si>
    <t>Peter Vande Velde</t>
  </si>
  <si>
    <t>Waterbaan 153</t>
  </si>
  <si>
    <t> Deurne</t>
  </si>
  <si>
    <t>0470/18 65 31</t>
  </si>
  <si>
    <t>VBS</t>
  </si>
  <si>
    <t>Brugfiguur</t>
  </si>
  <si>
    <t>Sint Janscollege afdeling visitatie</t>
  </si>
  <si>
    <t>Riet Slock</t>
  </si>
  <si>
    <t>Gerardstraat 16</t>
  </si>
  <si>
    <t>Sint Amandsberg</t>
  </si>
  <si>
    <t>09/228 48 43</t>
  </si>
  <si>
    <t>09/228 54 08</t>
  </si>
  <si>
    <t> riet.slock@sintjv.be</t>
  </si>
  <si>
    <t>School </t>
  </si>
  <si>
    <t>De Sassepoort Buitengewoon Onderwijs</t>
  </si>
  <si>
    <t>Riet Van den Abbeele</t>
  </si>
  <si>
    <t>Bevelandstraat 22-24</t>
  </si>
  <si>
    <t>09/233 36 58 </t>
  </si>
  <si>
    <t>0485/11 62 96</t>
  </si>
  <si>
    <t>rietvandenabbeele@hotmail.com</t>
  </si>
  <si>
    <t>sassepoort.brug@gent.be</t>
  </si>
  <si>
    <t>Rita Vanhoudt</t>
  </si>
  <si>
    <t>016 81 48 46</t>
  </si>
  <si>
    <t>rita.vanhoudt@begeleidwonentienen.be</t>
  </si>
  <si>
    <t>Buurtcenntrum</t>
  </si>
  <si>
    <t>SIVI vzw</t>
  </si>
  <si>
    <t>SIVI</t>
  </si>
  <si>
    <t>Ruth Michaux</t>
  </si>
  <si>
    <t>Jos Verdegemstraat 19 </t>
  </si>
  <si>
    <t>09/2282830</t>
  </si>
  <si>
    <t>ruth.michaux@vzwcivi.be</t>
  </si>
  <si>
    <t>VOV/G1</t>
  </si>
  <si>
    <t>Oikonde </t>
  </si>
  <si>
    <t>Dienst voor Pleegzorg</t>
  </si>
  <si>
    <t>Sabine Jacob</t>
  </si>
  <si>
    <t>Langestraat 72</t>
  </si>
  <si>
    <t>050/33 43 17</t>
  </si>
  <si>
    <t>sabine.jacob@oikondebrugge.be</t>
  </si>
  <si>
    <t>Sandy Vranckx</t>
  </si>
  <si>
    <t>sandy.vranckx@begeleiwonentienen.be</t>
  </si>
  <si>
    <t>PZ H. Familie vzw  </t>
  </si>
  <si>
    <t>De Korbeel </t>
  </si>
  <si>
    <t>Sanne Debrabander</t>
  </si>
  <si>
    <t>Groeningepoort 4</t>
  </si>
  <si>
    <t>056/24 52 52</t>
  </si>
  <si>
    <t>sanne.debrabander@gmail.com</t>
  </si>
  <si>
    <t>info@pzhfamilie.be</t>
  </si>
  <si>
    <t>Tika zomer</t>
  </si>
  <si>
    <t>Sanne Souffriau</t>
  </si>
  <si>
    <t>sanne.souffriau@decocon.be</t>
  </si>
  <si>
    <t>Sara Leenders</t>
  </si>
  <si>
    <t>sara.leenders@tevona.be</t>
  </si>
  <si>
    <t>Sara Van den Bossche</t>
  </si>
  <si>
    <t>sara.van_den_bossche@begeleidwonenbrussel.be</t>
  </si>
  <si>
    <t>Martens Sotteau vzw</t>
  </si>
  <si>
    <t>Sigma TB</t>
  </si>
  <si>
    <t>Sarah Calle</t>
  </si>
  <si>
    <t>Meerhoutstraat 49</t>
  </si>
  <si>
    <t>Oostakker</t>
  </si>
  <si>
    <t>09/255 90 17</t>
  </si>
  <si>
    <t>0490/44 84 51</t>
  </si>
  <si>
    <t>09/251 52 08</t>
  </si>
  <si>
    <t>sarah.calle@martens-sotteau.be</t>
  </si>
  <si>
    <t>Kika</t>
  </si>
  <si>
    <t>Centrum Jongeren- en Gezinsbegeleiding</t>
  </si>
  <si>
    <t>Sarah Vandamme</t>
  </si>
  <si>
    <t>056/21 60 91</t>
  </si>
  <si>
    <t>0491/34 32 03</t>
  </si>
  <si>
    <t>sarah.vandamme@cjgb.be</t>
  </si>
  <si>
    <t>PG/PK</t>
  </si>
  <si>
    <t>TBD Oost-Brabant</t>
  </si>
  <si>
    <t>Shana Milissen</t>
  </si>
  <si>
    <t>Basilieklaan 121 B bus 3</t>
  </si>
  <si>
    <t>Scherpenheuvel</t>
  </si>
  <si>
    <t>013/78 50 68</t>
  </si>
  <si>
    <t>tob@huizesintvincentius.be</t>
  </si>
  <si>
    <t>CAW</t>
  </si>
  <si>
    <t>CAW Limburg</t>
  </si>
  <si>
    <t>Dienst begeleid wonen Maasland</t>
  </si>
  <si>
    <t>Sigrid Verstappen</t>
  </si>
  <si>
    <t>Heufkensweg 4</t>
  </si>
  <si>
    <t>Maasmechelen</t>
  </si>
  <si>
    <t>089 71 03 99</t>
  </si>
  <si>
    <t>0470/65 23 55</t>
  </si>
  <si>
    <t>sigrid.verstappen@cawlimburg.be</t>
  </si>
  <si>
    <t>De Wegwijzer - Open Huis</t>
  </si>
  <si>
    <t>Sofie Hillemans</t>
  </si>
  <si>
    <t>Edith Cavellstraat 54-56 bus 4</t>
  </si>
  <si>
    <t>059/59.20.16</t>
  </si>
  <si>
    <t>sofie.hillemans@oostende.be</t>
  </si>
  <si>
    <t>T/K1</t>
  </si>
  <si>
    <t>Centrum Algemeen Welzijnswerk</t>
  </si>
  <si>
    <t>CAW regio Leuven</t>
  </si>
  <si>
    <t>Inloopcentrum De Meander </t>
  </si>
  <si>
    <t>Sofie Jaspers</t>
  </si>
  <si>
    <t>Redingenstraat 25</t>
  </si>
  <si>
    <t>016/58 38 53</t>
  </si>
  <si>
    <t>050471071</t>
  </si>
  <si>
    <t>sofie.jaspers@cawoostbrabant.be</t>
  </si>
  <si>
    <t>meander@cawoostbrabant.be</t>
  </si>
  <si>
    <t>Stefanie De Pauw</t>
  </si>
  <si>
    <t>09 226 70 70</t>
  </si>
  <si>
    <t>0479/07 05 81</t>
  </si>
  <si>
    <t>stefanie.de.pauw@oobc-nieuwevaart.be</t>
  </si>
  <si>
    <t>PG/PK/K1/G2</t>
  </si>
  <si>
    <t>De Hagewinde/Leefgroep Zonneweelde</t>
  </si>
  <si>
    <t>Steven Poppe</t>
  </si>
  <si>
    <t>PK/K1</t>
  </si>
  <si>
    <t>Stijn Duym</t>
  </si>
  <si>
    <t>09 348 53 34</t>
  </si>
  <si>
    <t>Stijn Lauwers</t>
  </si>
  <si>
    <t>stijn.lauwers@decocon.be</t>
  </si>
  <si>
    <t>De Schakel</t>
  </si>
  <si>
    <t>Thomas Haemels</t>
  </si>
  <si>
    <t>Dupontstraat 58</t>
  </si>
  <si>
    <t> Schaarbeek</t>
  </si>
  <si>
    <t>02 219 00 64; 0494/99 51 04</t>
  </si>
  <si>
    <t>haemelsthomas@gmail.com</t>
  </si>
  <si>
    <t>BMLIK </t>
  </si>
  <si>
    <t>Tiene Putman</t>
  </si>
  <si>
    <t>09/224 12 15</t>
  </si>
  <si>
    <t>secretariaat@bmlik.be</t>
  </si>
  <si>
    <t>BMLIK</t>
  </si>
  <si>
    <t>Tim Lefevre</t>
  </si>
  <si>
    <t>0487/22 79 30</t>
  </si>
  <si>
    <t>tim.lefevre@bmlik.be</t>
  </si>
  <si>
    <t>Mobiel Team Kortrijk</t>
  </si>
  <si>
    <t>Tine Orroi</t>
  </si>
  <si>
    <t>Bloemistenstraat 2b</t>
  </si>
  <si>
    <t>056/360 888</t>
  </si>
  <si>
    <t>0497/47 16 78</t>
  </si>
  <si>
    <t>tine.orroi@groepubuntu.org</t>
  </si>
  <si>
    <t>PC</t>
  </si>
  <si>
    <t>PC Sint-Jan Baptist</t>
  </si>
  <si>
    <t>Heide-Volwassenen langdurige zorg</t>
  </si>
  <si>
    <t>Tom Maes</t>
  </si>
  <si>
    <t>Suikerkaai 81</t>
  </si>
  <si>
    <t>Zelzate</t>
  </si>
  <si>
    <t>09/342 28 50</t>
  </si>
  <si>
    <t>tom.maes@fracarita.org</t>
  </si>
  <si>
    <t>Letha Dagcentrum </t>
  </si>
  <si>
    <t>Valérie Samsoen</t>
  </si>
  <si>
    <t>Willem Blanckestraat 29</t>
  </si>
  <si>
    <t>Ledeberg</t>
  </si>
  <si>
    <t>09 231 90 21</t>
  </si>
  <si>
    <t>letha@martens-sotteau.be</t>
  </si>
  <si>
    <t>dc.letha@telenet.be</t>
  </si>
  <si>
    <t>Leefgroep De toekomst</t>
  </si>
  <si>
    <t>Veerle Bogaerts</t>
  </si>
  <si>
    <t>Henri Dunantstraat 163</t>
  </si>
  <si>
    <t>Lanaken</t>
  </si>
  <si>
    <t>089/71 22 81</t>
  </si>
  <si>
    <t>toekomst@desteiger.be</t>
  </si>
  <si>
    <t>Activiteitencentrum </t>
  </si>
  <si>
    <t>De Bolster</t>
  </si>
  <si>
    <t>Veerle Dufait</t>
  </si>
  <si>
    <t>Gentsesteenweg 67</t>
  </si>
  <si>
    <t>056/37 49 29</t>
  </si>
  <si>
    <t>activiteitencentrum@beschutwonendebolster.be</t>
  </si>
  <si>
    <t>Pleegzorg Vlaams-Brabant en Brussel</t>
  </si>
  <si>
    <t>Veerle Van den Eynde</t>
  </si>
  <si>
    <t>Sainctelettesquare 17</t>
  </si>
  <si>
    <t>02/42 88 009</t>
  </si>
  <si>
    <t>veerlevandeneynde@pleegzorgvbb.be</t>
  </si>
  <si>
    <t>OCMW Gent</t>
  </si>
  <si>
    <t>Veerle Vernaillen</t>
  </si>
  <si>
    <t>09/266 35 76</t>
  </si>
  <si>
    <t>veerle.vernaillen@ocmwgent.be</t>
  </si>
  <si>
    <t>Wendy Marius</t>
  </si>
  <si>
    <t>wendy.marius@nieuwland.be</t>
  </si>
  <si>
    <t>Jonghelinckshof MPI</t>
  </si>
  <si>
    <t>Werner Willems</t>
  </si>
  <si>
    <t>Coebergerstraat 34</t>
  </si>
  <si>
    <t>0472/780 255; 03/238 14 01</t>
  </si>
  <si>
    <t>werner.willems@koca.be</t>
  </si>
  <si>
    <t>WL K1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</si>
</sst>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Trebuchet MS"/>
      <family val="2"/>
    </font>
    <font>
      <sz val="9"/>
      <color rgb="FFFFFFFF"/>
      <name val="Trebuchet MS"/>
      <family val="2"/>
    </font>
    <font>
      <sz val="9"/>
      <name val="Trebuchet MS"/>
      <family val="2"/>
    </font>
    <font>
      <sz val="10"/>
      <name val="Trebuchet MS"/>
      <family val="2"/>
    </font>
    <font>
      <sz val="9"/>
      <name val="Arial"/>
      <family val="2"/>
    </font>
    <font>
      <sz val="10"/>
      <color rgb="FF0000FF"/>
      <name val="Arial"/>
      <family val="2"/>
    </font>
    <font>
      <u val="single"/>
      <sz val="10"/>
      <color rgb="FF0000D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ill>
        <patternFill>
          <bgColor rgb="FFFF99CC"/>
        </patternFill>
      </fill>
    </dxf>
    <dxf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n.descheemaeker@ocmw.ichtegem.be" TargetMode="External"/><Relationship Id="rId2" Type="http://schemas.openxmlformats.org/officeDocument/2006/relationships/hyperlink" Target="mailto:ann.overmeire@ocmwdeinze.be" TargetMode="External"/><Relationship Id="rId3" Type="http://schemas.openxmlformats.org/officeDocument/2006/relationships/hyperlink" Target="mailto:anneleen.vermeiren@jeugdzorgdebrug.be" TargetMode="External"/><Relationship Id="rId4" Type="http://schemas.openxmlformats.org/officeDocument/2006/relationships/hyperlink" Target="mailto:huize.ten.berg@jeugdzorgdebrug.be" TargetMode="External"/><Relationship Id="rId5" Type="http://schemas.openxmlformats.org/officeDocument/2006/relationships/hyperlink" Target="mailto:anoek.haers@blijleven.be" TargetMode="External"/><Relationship Id="rId6" Type="http://schemas.openxmlformats.org/officeDocument/2006/relationships/hyperlink" Target="mailto:caroline.maes@emmaus.be" TargetMode="External"/><Relationship Id="rId7" Type="http://schemas.openxmlformats.org/officeDocument/2006/relationships/hyperlink" Target="mailto:chloe.grenne@emmaus.be" TargetMode="External"/><Relationship Id="rId8" Type="http://schemas.openxmlformats.org/officeDocument/2006/relationships/hyperlink" Target="mailto:gvt05@wasewerkplaats.be" TargetMode="External"/><Relationship Id="rId9" Type="http://schemas.openxmlformats.org/officeDocument/2006/relationships/hyperlink" Target="mailto:BeschrmdWonen@wasewerkplaats.be" TargetMode="External"/><Relationship Id="rId10" Type="http://schemas.openxmlformats.org/officeDocument/2006/relationships/hyperlink" Target="mailto:eline.dispersyn@oranje.be" TargetMode="External"/><Relationship Id="rId11" Type="http://schemas.openxmlformats.org/officeDocument/2006/relationships/hyperlink" Target="mailto:info@oranje.be" TargetMode="External"/><Relationship Id="rId12" Type="http://schemas.openxmlformats.org/officeDocument/2006/relationships/hyperlink" Target="mailto:erik.luypaert@vzwkiosk.be" TargetMode="External"/><Relationship Id="rId13" Type="http://schemas.openxmlformats.org/officeDocument/2006/relationships/hyperlink" Target="mailto:greet.wouters@detouter.be" TargetMode="External"/><Relationship Id="rId14" Type="http://schemas.openxmlformats.org/officeDocument/2006/relationships/hyperlink" Target="mailto:griet.degryse@derevinze.be" TargetMode="External"/><Relationship Id="rId15" Type="http://schemas.openxmlformats.org/officeDocument/2006/relationships/hyperlink" Target="mailto:hannelore.callewaert@fracarita.org" TargetMode="External"/><Relationship Id="rId16" Type="http://schemas.openxmlformats.org/officeDocument/2006/relationships/hyperlink" Target="mailto:heleen.markey@arcadevzw.be" TargetMode="External"/><Relationship Id="rId17" Type="http://schemas.openxmlformats.org/officeDocument/2006/relationships/hyperlink" Target="mailto:hilde.dhaeyer@dedauw.org" TargetMode="External"/><Relationship Id="rId18" Type="http://schemas.openxmlformats.org/officeDocument/2006/relationships/hyperlink" Target="mailto:indra.vandeginste@oostkamp.be" TargetMode="External"/><Relationship Id="rId19" Type="http://schemas.openxmlformats.org/officeDocument/2006/relationships/hyperlink" Target="mailto:cruushove.bg@depatiovzw.be" TargetMode="External"/><Relationship Id="rId20" Type="http://schemas.openxmlformats.org/officeDocument/2006/relationships/hyperlink" Target="mailto:jolien.steyaert@blijleven.be" TargetMode="External"/><Relationship Id="rId21" Type="http://schemas.openxmlformats.org/officeDocument/2006/relationships/hyperlink" Target="mailto:karen.lefevere@votjeugdhulp.be" TargetMode="External"/><Relationship Id="rId22" Type="http://schemas.openxmlformats.org/officeDocument/2006/relationships/hyperlink" Target="mailto:HDO@votjeugdhulp.be" TargetMode="External"/><Relationship Id="rId23" Type="http://schemas.openxmlformats.org/officeDocument/2006/relationships/hyperlink" Target="mailto:katrienhuyghens@zonnestraalvzw.be" TargetMode="External"/><Relationship Id="rId24" Type="http://schemas.openxmlformats.org/officeDocument/2006/relationships/hyperlink" Target="mailto:kenny.geeraerts@vzwkompas.be" TargetMode="External"/><Relationship Id="rId25" Type="http://schemas.openxmlformats.org/officeDocument/2006/relationships/hyperlink" Target="mailto:info@vzwkompas.be" TargetMode="External"/><Relationship Id="rId26" Type="http://schemas.openxmlformats.org/officeDocument/2006/relationships/hyperlink" Target="mailto:kim.depuydt@ocmw.ichtegem.be" TargetMode="External"/><Relationship Id="rId27" Type="http://schemas.openxmlformats.org/officeDocument/2006/relationships/hyperlink" Target="mailto:kim.dooremont@de-tandem.be" TargetMode="External"/><Relationship Id="rId28" Type="http://schemas.openxmlformats.org/officeDocument/2006/relationships/hyperlink" Target="mailto:kris-roels@hotmail.com" TargetMode="External"/><Relationship Id="rId29" Type="http://schemas.openxmlformats.org/officeDocument/2006/relationships/hyperlink" Target="mailto:zonneweelde@hagewinde.be" TargetMode="External"/><Relationship Id="rId30" Type="http://schemas.openxmlformats.org/officeDocument/2006/relationships/hyperlink" Target="mailto:lien.vermeulen@ocmw.evergem.be" TargetMode="External"/><Relationship Id="rId31" Type="http://schemas.openxmlformats.org/officeDocument/2006/relationships/hyperlink" Target="mailto:liesbet.de.lepeleire@fracarita.org" TargetMode="External"/><Relationship Id="rId32" Type="http://schemas.openxmlformats.org/officeDocument/2006/relationships/hyperlink" Target="mailto:liesbet_de_lepeleire@hotmail.com" TargetMode="External"/><Relationship Id="rId33" Type="http://schemas.openxmlformats.org/officeDocument/2006/relationships/hyperlink" Target="mailto:linda.naessens@nieuwland.be" TargetMode="External"/><Relationship Id="rId34" Type="http://schemas.openxmlformats.org/officeDocument/2006/relationships/hyperlink" Target="mailto:detremel@vzw-ok.be" TargetMode="External"/><Relationship Id="rId35" Type="http://schemas.openxmlformats.org/officeDocument/2006/relationships/hyperlink" Target="mailto:nele.vancamp@begeleidwonenbrussel.be" TargetMode="External"/><Relationship Id="rId36" Type="http://schemas.openxmlformats.org/officeDocument/2006/relationships/hyperlink" Target="mailto:contact@atd-vierdewereld.be" TargetMode="External"/><Relationship Id="rId37" Type="http://schemas.openxmlformats.org/officeDocument/2006/relationships/hyperlink" Target="mailto:demobil.inloopteam@live.be" TargetMode="External"/><Relationship Id="rId38" Type="http://schemas.openxmlformats.org/officeDocument/2006/relationships/hyperlink" Target="mailto:zorg@gbsdevierklaver.be" TargetMode="External"/><Relationship Id="rId39" Type="http://schemas.openxmlformats.org/officeDocument/2006/relationships/hyperlink" Target="mailto:michelle.drijkoningen@vzwjeugdtehuis.be" TargetMode="External"/><Relationship Id="rId40" Type="http://schemas.openxmlformats.org/officeDocument/2006/relationships/hyperlink" Target="mailto:dagcentrum.hetveer@vzwjeugdtehuis.be" TargetMode="External"/><Relationship Id="rId41" Type="http://schemas.openxmlformats.org/officeDocument/2006/relationships/hyperlink" Target="mailto:mireille.van.dessel@begeleidwonentienen.be" TargetMode="External"/><Relationship Id="rId42" Type="http://schemas.openxmlformats.org/officeDocument/2006/relationships/hyperlink" Target="mailto:robbedoes@hagewinde.be" TargetMode="External"/><Relationship Id="rId43" Type="http://schemas.openxmlformats.org/officeDocument/2006/relationships/hyperlink" Target="mailto:ruth.michaux@vzwcivi.be" TargetMode="External"/><Relationship Id="rId44" Type="http://schemas.openxmlformats.org/officeDocument/2006/relationships/hyperlink" Target="mailto:sandy.vranckx@begeleiwonentienen.be" TargetMode="External"/><Relationship Id="rId45" Type="http://schemas.openxmlformats.org/officeDocument/2006/relationships/hyperlink" Target="mailto:info@pzhfamilie.be" TargetMode="External"/><Relationship Id="rId46" Type="http://schemas.openxmlformats.org/officeDocument/2006/relationships/hyperlink" Target="mailto:sarah.calle@martens-sotteau.be" TargetMode="External"/><Relationship Id="rId47" Type="http://schemas.openxmlformats.org/officeDocument/2006/relationships/hyperlink" Target="mailto:sarah.vandamme@cjgb.be" TargetMode="External"/><Relationship Id="rId48" Type="http://schemas.openxmlformats.org/officeDocument/2006/relationships/hyperlink" Target="mailto:sigrid.verstappen@cawlimburg.be" TargetMode="External"/><Relationship Id="rId49" Type="http://schemas.openxmlformats.org/officeDocument/2006/relationships/hyperlink" Target="mailto:sofie.jaspers@cawoostbrabant.be" TargetMode="External"/><Relationship Id="rId50" Type="http://schemas.openxmlformats.org/officeDocument/2006/relationships/hyperlink" Target="mailto:meander@cawoostbrabant.be" TargetMode="External"/><Relationship Id="rId51" Type="http://schemas.openxmlformats.org/officeDocument/2006/relationships/hyperlink" Target="mailto:stefanie.de.pauw@oobc-nieuwevaart.be" TargetMode="External"/><Relationship Id="rId52" Type="http://schemas.openxmlformats.org/officeDocument/2006/relationships/hyperlink" Target="mailto:tine.orroi@groepubuntu.org" TargetMode="External"/><Relationship Id="rId53" Type="http://schemas.openxmlformats.org/officeDocument/2006/relationships/hyperlink" Target="mailto:tom.maes@fracarita.org" TargetMode="External"/><Relationship Id="rId54" Type="http://schemas.openxmlformats.org/officeDocument/2006/relationships/hyperlink" Target="mailto:letha@martens-sotteau.be" TargetMode="External"/><Relationship Id="rId55" Type="http://schemas.openxmlformats.org/officeDocument/2006/relationships/hyperlink" Target="mailto:veerle.vernaillen@ocmwgent.be" TargetMode="External"/><Relationship Id="rId56" Type="http://schemas.openxmlformats.org/officeDocument/2006/relationships/hyperlink" Target="mailto:wendy.marius@nieuwland.be" TargetMode="External"/><Relationship Id="rId5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0" width="4.41836734693878"/>
    <col collapsed="false" hidden="false" max="2" min="2" style="0" width="39.5255102040816"/>
    <col collapsed="false" hidden="false" max="3" min="3" style="0" width="37.3826530612245"/>
    <col collapsed="false" hidden="false" max="4" min="4" style="0" width="28.2602040816327"/>
    <col collapsed="false" hidden="false" max="5" min="5" style="0" width="24.2602040816327"/>
    <col collapsed="false" hidden="false" max="6" min="6" style="1" width="9.13265306122449"/>
    <col collapsed="false" hidden="false" max="7" min="7" style="0" width="17.8367346938776"/>
    <col collapsed="false" hidden="false" max="8" min="8" style="0" width="16.6938775510204"/>
    <col collapsed="false" hidden="false" max="9" min="9" style="0" width="12.984693877551"/>
    <col collapsed="false" hidden="false" max="10" min="10" style="0" width="7.41326530612245"/>
    <col collapsed="false" hidden="false" max="11" min="11" style="0" width="35.6734693877551"/>
    <col collapsed="false" hidden="false" max="12" min="12" style="0" width="9.55612244897959"/>
  </cols>
  <sheetData>
    <row r="1" s="5" customFormat="tru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/>
    </row>
    <row r="2" s="6" customFormat="true" ht="15" hidden="false" customHeight="false" outlineLevel="0" collapsed="false">
      <c r="C2" s="7" t="s">
        <v>13</v>
      </c>
      <c r="D2" s="8" t="s">
        <v>14</v>
      </c>
      <c r="E2" s="7" t="s">
        <v>15</v>
      </c>
      <c r="F2" s="7" t="n">
        <v>9950</v>
      </c>
      <c r="G2" s="7" t="s">
        <v>16</v>
      </c>
      <c r="H2" s="7" t="s">
        <v>17</v>
      </c>
      <c r="I2" s="9"/>
      <c r="J2" s="9"/>
      <c r="K2" s="8" t="s">
        <v>18</v>
      </c>
      <c r="L2" s="9"/>
      <c r="M2" s="7" t="s">
        <v>19</v>
      </c>
    </row>
    <row r="3" s="6" customFormat="true" ht="15" hidden="false" customHeight="false" outlineLevel="0" collapsed="false">
      <c r="C3" s="7" t="s">
        <v>20</v>
      </c>
      <c r="D3" s="7" t="s">
        <v>21</v>
      </c>
      <c r="E3" s="7" t="s">
        <v>22</v>
      </c>
      <c r="F3" s="7" t="n">
        <v>9100</v>
      </c>
      <c r="G3" s="7" t="s">
        <v>23</v>
      </c>
      <c r="H3" s="7" t="s">
        <v>24</v>
      </c>
      <c r="I3" s="9" t="s">
        <v>25</v>
      </c>
      <c r="J3" s="9"/>
      <c r="K3" s="10" t="s">
        <v>26</v>
      </c>
      <c r="L3" s="9"/>
      <c r="M3" s="7" t="s">
        <v>27</v>
      </c>
    </row>
    <row r="4" s="6" customFormat="true" ht="15" hidden="false" customHeight="false" outlineLevel="0" collapsed="false">
      <c r="C4" s="7" t="s">
        <v>28</v>
      </c>
      <c r="D4" s="7" t="s">
        <v>29</v>
      </c>
      <c r="E4" s="7" t="s">
        <v>30</v>
      </c>
      <c r="F4" s="7" t="n">
        <v>2000</v>
      </c>
      <c r="G4" s="7" t="s">
        <v>31</v>
      </c>
      <c r="H4" s="7" t="s">
        <v>32</v>
      </c>
      <c r="I4" s="9"/>
      <c r="J4" s="9"/>
      <c r="K4" s="10" t="s">
        <v>33</v>
      </c>
      <c r="L4" s="9"/>
      <c r="M4" s="7" t="s">
        <v>27</v>
      </c>
    </row>
    <row r="5" s="6" customFormat="true" ht="15" hidden="false" customHeight="false" outlineLevel="0" collapsed="false">
      <c r="C5" s="7" t="s">
        <v>34</v>
      </c>
      <c r="D5" s="8" t="s">
        <v>35</v>
      </c>
      <c r="E5" s="7" t="s">
        <v>36</v>
      </c>
      <c r="F5" s="7" t="n">
        <v>9000</v>
      </c>
      <c r="G5" s="7" t="s">
        <v>37</v>
      </c>
      <c r="H5" s="7" t="s">
        <v>38</v>
      </c>
      <c r="I5" s="9"/>
      <c r="J5" s="9"/>
      <c r="K5" s="8" t="s">
        <v>39</v>
      </c>
      <c r="L5" s="9"/>
      <c r="M5" s="7" t="s">
        <v>40</v>
      </c>
    </row>
    <row r="6" s="6" customFormat="true" ht="12.75" hidden="false" customHeight="false" outlineLevel="0" collapsed="false">
      <c r="A6" s="6" t="s">
        <v>41</v>
      </c>
      <c r="B6" s="6" t="s">
        <v>42</v>
      </c>
      <c r="C6" s="6" t="s">
        <v>42</v>
      </c>
      <c r="D6" s="6" t="s">
        <v>43</v>
      </c>
      <c r="E6" s="6" t="s">
        <v>44</v>
      </c>
      <c r="F6" s="11" t="n">
        <v>8900</v>
      </c>
      <c r="G6" s="6" t="s">
        <v>45</v>
      </c>
      <c r="H6" s="6" t="s">
        <v>46</v>
      </c>
      <c r="K6" s="6" t="s">
        <v>47</v>
      </c>
      <c r="M6" s="6" t="s">
        <v>48</v>
      </c>
    </row>
    <row r="7" s="6" customFormat="true" ht="12.75" hidden="false" customHeight="false" outlineLevel="0" collapsed="false">
      <c r="A7" s="6" t="s">
        <v>49</v>
      </c>
      <c r="B7" s="6" t="s">
        <v>50</v>
      </c>
      <c r="C7" s="6" t="s">
        <v>50</v>
      </c>
      <c r="D7" s="6" t="s">
        <v>51</v>
      </c>
      <c r="E7" s="6" t="s">
        <v>52</v>
      </c>
      <c r="F7" s="11" t="n">
        <v>8480</v>
      </c>
      <c r="G7" s="6" t="s">
        <v>53</v>
      </c>
      <c r="H7" s="6" t="s">
        <v>54</v>
      </c>
      <c r="K7" s="12" t="s">
        <v>55</v>
      </c>
      <c r="M7" s="6" t="s">
        <v>48</v>
      </c>
    </row>
    <row r="8" s="6" customFormat="true" ht="15" hidden="false" customHeight="false" outlineLevel="0" collapsed="false">
      <c r="C8" s="7" t="s">
        <v>56</v>
      </c>
      <c r="D8" s="7" t="s">
        <v>57</v>
      </c>
      <c r="E8" s="7" t="s">
        <v>58</v>
      </c>
      <c r="F8" s="7" t="n">
        <v>9320</v>
      </c>
      <c r="G8" s="7" t="s">
        <v>59</v>
      </c>
      <c r="H8" s="7" t="s">
        <v>60</v>
      </c>
      <c r="I8" s="9"/>
      <c r="J8" s="9"/>
      <c r="K8" s="10"/>
      <c r="L8" s="9"/>
      <c r="M8" s="7" t="s">
        <v>61</v>
      </c>
    </row>
    <row r="9" s="6" customFormat="true" ht="12.75" hidden="false" customHeight="false" outlineLevel="0" collapsed="false">
      <c r="A9" s="6" t="s">
        <v>49</v>
      </c>
      <c r="B9" s="6" t="s">
        <v>62</v>
      </c>
      <c r="C9" s="6" t="s">
        <v>63</v>
      </c>
      <c r="D9" s="6" t="s">
        <v>64</v>
      </c>
      <c r="E9" s="6" t="s">
        <v>65</v>
      </c>
      <c r="F9" s="11" t="n">
        <v>9800</v>
      </c>
      <c r="G9" s="6" t="s">
        <v>66</v>
      </c>
      <c r="H9" s="6" t="s">
        <v>67</v>
      </c>
      <c r="K9" s="13" t="s">
        <v>68</v>
      </c>
      <c r="M9" s="6" t="s">
        <v>69</v>
      </c>
    </row>
    <row r="10" s="6" customFormat="true" ht="12.75" hidden="false" customHeight="false" outlineLevel="0" collapsed="false">
      <c r="A10" s="6" t="s">
        <v>70</v>
      </c>
      <c r="B10" s="6" t="s">
        <v>71</v>
      </c>
      <c r="C10" s="6" t="s">
        <v>71</v>
      </c>
      <c r="D10" s="6" t="s">
        <v>72</v>
      </c>
      <c r="E10" s="6" t="s">
        <v>73</v>
      </c>
      <c r="F10" s="11" t="n">
        <v>9630</v>
      </c>
      <c r="G10" s="6" t="s">
        <v>74</v>
      </c>
      <c r="H10" s="6" t="s">
        <v>75</v>
      </c>
      <c r="I10" s="6" t="s">
        <v>76</v>
      </c>
      <c r="J10" s="6" t="s">
        <v>77</v>
      </c>
      <c r="K10" s="13" t="s">
        <v>78</v>
      </c>
      <c r="L10" s="12" t="s">
        <v>79</v>
      </c>
      <c r="M10" s="6" t="s">
        <v>80</v>
      </c>
    </row>
    <row r="11" s="6" customFormat="true" ht="15" hidden="false" customHeight="false" outlineLevel="0" collapsed="false">
      <c r="C11" s="7" t="s">
        <v>81</v>
      </c>
      <c r="D11" s="8" t="s">
        <v>82</v>
      </c>
      <c r="E11" s="7" t="s">
        <v>83</v>
      </c>
      <c r="F11" s="7" t="n">
        <v>9500</v>
      </c>
      <c r="G11" s="7" t="s">
        <v>84</v>
      </c>
      <c r="H11" s="7" t="s">
        <v>85</v>
      </c>
      <c r="I11" s="9"/>
      <c r="J11" s="9"/>
      <c r="K11" s="8" t="s">
        <v>86</v>
      </c>
      <c r="L11" s="9"/>
      <c r="M11" s="7" t="s">
        <v>87</v>
      </c>
    </row>
    <row r="12" s="6" customFormat="true" ht="15" hidden="false" customHeight="false" outlineLevel="0" collapsed="false">
      <c r="A12" s="6" t="s">
        <v>41</v>
      </c>
      <c r="B12" s="6" t="s">
        <v>88</v>
      </c>
      <c r="C12" s="7" t="s">
        <v>13</v>
      </c>
      <c r="D12" s="6" t="s">
        <v>89</v>
      </c>
      <c r="E12" s="7" t="s">
        <v>90</v>
      </c>
      <c r="F12" s="7" t="n">
        <v>9950</v>
      </c>
      <c r="G12" s="7" t="s">
        <v>16</v>
      </c>
      <c r="I12" s="6" t="s">
        <v>91</v>
      </c>
      <c r="K12" s="13" t="s">
        <v>92</v>
      </c>
      <c r="M12" s="6" t="s">
        <v>93</v>
      </c>
    </row>
    <row r="13" s="6" customFormat="true" ht="12.75" hidden="false" customHeight="false" outlineLevel="0" collapsed="false">
      <c r="A13" s="6" t="s">
        <v>94</v>
      </c>
      <c r="B13" s="6" t="s">
        <v>95</v>
      </c>
      <c r="C13" s="6" t="s">
        <v>95</v>
      </c>
      <c r="D13" s="6" t="s">
        <v>96</v>
      </c>
      <c r="E13" s="6" t="s">
        <v>97</v>
      </c>
      <c r="F13" s="11" t="n">
        <v>8480</v>
      </c>
      <c r="G13" s="6" t="s">
        <v>98</v>
      </c>
      <c r="H13" s="6" t="s">
        <v>99</v>
      </c>
      <c r="K13" s="8" t="s">
        <v>100</v>
      </c>
      <c r="L13" s="6" t="s">
        <v>101</v>
      </c>
      <c r="M13" s="6" t="s">
        <v>48</v>
      </c>
    </row>
    <row r="14" s="6" customFormat="true" ht="15" hidden="false" customHeight="false" outlineLevel="0" collapsed="false">
      <c r="C14" s="7" t="s">
        <v>102</v>
      </c>
      <c r="D14" s="7" t="s">
        <v>103</v>
      </c>
      <c r="E14" s="7" t="s">
        <v>104</v>
      </c>
      <c r="F14" s="7" t="n">
        <v>9160</v>
      </c>
      <c r="G14" s="7" t="s">
        <v>105</v>
      </c>
      <c r="H14" s="7" t="s">
        <v>106</v>
      </c>
      <c r="I14" s="9"/>
      <c r="J14" s="9"/>
      <c r="K14" s="10" t="s">
        <v>107</v>
      </c>
      <c r="L14" s="9"/>
      <c r="M14" s="7" t="s">
        <v>27</v>
      </c>
    </row>
    <row r="15" s="6" customFormat="true" ht="15" hidden="false" customHeight="false" outlineLevel="0" collapsed="false">
      <c r="A15" s="9" t="s">
        <v>41</v>
      </c>
      <c r="C15" s="7" t="s">
        <v>108</v>
      </c>
      <c r="D15" s="8" t="s">
        <v>109</v>
      </c>
      <c r="E15" s="7" t="s">
        <v>110</v>
      </c>
      <c r="F15" s="7" t="n">
        <v>3012</v>
      </c>
      <c r="G15" s="7" t="s">
        <v>111</v>
      </c>
      <c r="H15" s="7" t="s">
        <v>112</v>
      </c>
      <c r="I15" s="9" t="s">
        <v>113</v>
      </c>
      <c r="J15" s="9"/>
      <c r="K15" s="8" t="s">
        <v>114</v>
      </c>
      <c r="L15" s="9"/>
      <c r="M15" s="7" t="s">
        <v>87</v>
      </c>
    </row>
    <row r="16" s="6" customFormat="true" ht="15" hidden="false" customHeight="false" outlineLevel="0" collapsed="false">
      <c r="C16" s="7" t="s">
        <v>115</v>
      </c>
      <c r="D16" s="8" t="s">
        <v>116</v>
      </c>
      <c r="E16" s="7" t="s">
        <v>117</v>
      </c>
      <c r="F16" s="7" t="n">
        <v>2660</v>
      </c>
      <c r="G16" s="7" t="s">
        <v>118</v>
      </c>
      <c r="H16" s="7" t="s">
        <v>119</v>
      </c>
      <c r="I16" s="9"/>
      <c r="J16" s="9"/>
      <c r="K16" s="8" t="s">
        <v>120</v>
      </c>
      <c r="L16" s="9"/>
      <c r="M16" s="7" t="s">
        <v>121</v>
      </c>
    </row>
    <row r="17" s="6" customFormat="true" ht="15" hidden="false" customHeight="false" outlineLevel="0" collapsed="false">
      <c r="A17" s="6" t="s">
        <v>41</v>
      </c>
      <c r="B17" s="6" t="s">
        <v>122</v>
      </c>
      <c r="C17" s="7" t="s">
        <v>123</v>
      </c>
      <c r="D17" s="8" t="s">
        <v>124</v>
      </c>
      <c r="E17" s="7" t="s">
        <v>125</v>
      </c>
      <c r="F17" s="7" t="n">
        <v>3300</v>
      </c>
      <c r="G17" s="7" t="s">
        <v>126</v>
      </c>
      <c r="H17" s="7" t="s">
        <v>127</v>
      </c>
      <c r="I17" s="9"/>
      <c r="J17" s="9"/>
      <c r="K17" s="8" t="s">
        <v>128</v>
      </c>
      <c r="L17" s="9"/>
      <c r="M17" s="7" t="s">
        <v>121</v>
      </c>
    </row>
    <row r="18" s="6" customFormat="true" ht="15" hidden="false" customHeight="false" outlineLevel="0" collapsed="false">
      <c r="C18" s="7" t="s">
        <v>129</v>
      </c>
      <c r="D18" s="8" t="s">
        <v>130</v>
      </c>
      <c r="E18" s="7" t="s">
        <v>131</v>
      </c>
      <c r="F18" s="7" t="n">
        <v>2200</v>
      </c>
      <c r="G18" s="7" t="s">
        <v>132</v>
      </c>
      <c r="H18" s="7" t="s">
        <v>133</v>
      </c>
      <c r="I18" s="9"/>
      <c r="J18" s="9"/>
      <c r="K18" s="8" t="s">
        <v>134</v>
      </c>
      <c r="L18" s="9"/>
      <c r="M18" s="7" t="s">
        <v>87</v>
      </c>
    </row>
    <row r="19" s="6" customFormat="true" ht="15" hidden="false" customHeight="false" outlineLevel="0" collapsed="false">
      <c r="C19" s="7" t="s">
        <v>135</v>
      </c>
      <c r="D19" s="7" t="s">
        <v>136</v>
      </c>
      <c r="E19" s="7" t="s">
        <v>137</v>
      </c>
      <c r="F19" s="7" t="n">
        <v>8930</v>
      </c>
      <c r="G19" s="7" t="s">
        <v>138</v>
      </c>
      <c r="H19" s="7" t="s">
        <v>139</v>
      </c>
      <c r="I19" s="9"/>
      <c r="J19" s="9"/>
      <c r="K19" s="10" t="s">
        <v>140</v>
      </c>
      <c r="L19" s="9"/>
      <c r="M19" s="7" t="s">
        <v>141</v>
      </c>
    </row>
    <row r="20" s="6" customFormat="true" ht="15" hidden="false" customHeight="false" outlineLevel="0" collapsed="false">
      <c r="C20" s="7" t="s">
        <v>142</v>
      </c>
      <c r="D20" s="7" t="s">
        <v>143</v>
      </c>
      <c r="E20" s="7" t="s">
        <v>144</v>
      </c>
      <c r="F20" s="7" t="n">
        <v>3670</v>
      </c>
      <c r="G20" s="7" t="s">
        <v>145</v>
      </c>
      <c r="H20" s="7" t="s">
        <v>146</v>
      </c>
      <c r="I20" s="9"/>
      <c r="J20" s="9"/>
      <c r="K20" s="10" t="s">
        <v>147</v>
      </c>
      <c r="L20" s="9"/>
      <c r="M20" s="7" t="s">
        <v>61</v>
      </c>
    </row>
    <row r="21" s="6" customFormat="true" ht="12.75" hidden="false" customHeight="false" outlineLevel="0" collapsed="false">
      <c r="C21" s="6" t="s">
        <v>148</v>
      </c>
      <c r="D21" s="6" t="s">
        <v>149</v>
      </c>
      <c r="E21" s="6" t="s">
        <v>150</v>
      </c>
      <c r="F21" s="11" t="n">
        <v>2900</v>
      </c>
      <c r="G21" s="6" t="s">
        <v>151</v>
      </c>
      <c r="H21" s="6" t="s">
        <v>152</v>
      </c>
      <c r="I21" s="6" t="s">
        <v>153</v>
      </c>
      <c r="K21" s="12" t="s">
        <v>154</v>
      </c>
      <c r="M21" s="6" t="s">
        <v>155</v>
      </c>
    </row>
    <row r="22" s="6" customFormat="true" ht="15" hidden="false" customHeight="false" outlineLevel="0" collapsed="false">
      <c r="A22" s="6" t="s">
        <v>41</v>
      </c>
      <c r="B22" s="6" t="s">
        <v>156</v>
      </c>
      <c r="C22" s="6" t="s">
        <v>157</v>
      </c>
      <c r="D22" s="8" t="s">
        <v>158</v>
      </c>
      <c r="E22" s="7" t="s">
        <v>159</v>
      </c>
      <c r="F22" s="7" t="n">
        <v>8400</v>
      </c>
      <c r="G22" s="7" t="s">
        <v>160</v>
      </c>
      <c r="H22" s="7" t="s">
        <v>161</v>
      </c>
      <c r="I22" s="9"/>
      <c r="J22" s="9"/>
      <c r="K22" s="8" t="s">
        <v>162</v>
      </c>
      <c r="L22" s="6" t="s">
        <v>163</v>
      </c>
      <c r="M22" s="7" t="s">
        <v>48</v>
      </c>
    </row>
    <row r="23" s="6" customFormat="true" ht="12.75" hidden="false" customHeight="false" outlineLevel="0" collapsed="false">
      <c r="A23" s="6" t="s">
        <v>164</v>
      </c>
      <c r="B23" s="6" t="s">
        <v>165</v>
      </c>
      <c r="C23" s="6" t="s">
        <v>166</v>
      </c>
      <c r="D23" s="6" t="s">
        <v>167</v>
      </c>
      <c r="E23" s="6" t="s">
        <v>168</v>
      </c>
      <c r="F23" s="11" t="n">
        <v>2020</v>
      </c>
      <c r="G23" s="6" t="s">
        <v>31</v>
      </c>
      <c r="H23" s="6" t="s">
        <v>169</v>
      </c>
      <c r="I23" s="6" t="s">
        <v>170</v>
      </c>
      <c r="K23" s="12" t="s">
        <v>171</v>
      </c>
      <c r="M23" s="6" t="s">
        <v>48</v>
      </c>
    </row>
    <row r="24" s="6" customFormat="true" ht="15" hidden="false" customHeight="false" outlineLevel="0" collapsed="false">
      <c r="C24" s="7" t="s">
        <v>172</v>
      </c>
      <c r="D24" s="8" t="s">
        <v>173</v>
      </c>
      <c r="E24" s="7" t="s">
        <v>174</v>
      </c>
      <c r="F24" s="7" t="n">
        <v>9000</v>
      </c>
      <c r="G24" s="7" t="s">
        <v>175</v>
      </c>
      <c r="H24" s="7" t="s">
        <v>176</v>
      </c>
      <c r="I24" s="9"/>
      <c r="J24" s="9"/>
      <c r="K24" s="8" t="s">
        <v>177</v>
      </c>
      <c r="L24" s="9"/>
      <c r="M24" s="7" t="s">
        <v>19</v>
      </c>
    </row>
    <row r="25" s="6" customFormat="true" ht="15" hidden="false" customHeight="false" outlineLevel="0" collapsed="false">
      <c r="C25" s="7" t="s">
        <v>178</v>
      </c>
      <c r="D25" s="8" t="s">
        <v>179</v>
      </c>
      <c r="E25" s="7" t="s">
        <v>180</v>
      </c>
      <c r="F25" s="7" t="n">
        <v>8000</v>
      </c>
      <c r="G25" s="7" t="s">
        <v>181</v>
      </c>
      <c r="H25" s="7" t="s">
        <v>182</v>
      </c>
      <c r="I25" s="9"/>
      <c r="J25" s="9"/>
      <c r="K25" s="8" t="s">
        <v>183</v>
      </c>
      <c r="L25" s="9"/>
      <c r="M25" s="7" t="s">
        <v>87</v>
      </c>
    </row>
    <row r="26" s="6" customFormat="true" ht="15" hidden="false" customHeight="false" outlineLevel="0" collapsed="false">
      <c r="C26" s="7" t="s">
        <v>184</v>
      </c>
      <c r="D26" s="8" t="s">
        <v>185</v>
      </c>
      <c r="E26" s="7" t="s">
        <v>186</v>
      </c>
      <c r="F26" s="7" t="n">
        <v>9050</v>
      </c>
      <c r="G26" s="7" t="s">
        <v>187</v>
      </c>
      <c r="H26" s="7" t="s">
        <v>188</v>
      </c>
      <c r="I26" s="9"/>
      <c r="J26" s="9"/>
      <c r="K26" s="8" t="s">
        <v>189</v>
      </c>
      <c r="L26" s="9"/>
      <c r="M26" s="7" t="s">
        <v>87</v>
      </c>
    </row>
    <row r="27" s="6" customFormat="true" ht="12.75" hidden="false" customHeight="false" outlineLevel="0" collapsed="false">
      <c r="A27" s="6" t="s">
        <v>41</v>
      </c>
      <c r="B27" s="6" t="s">
        <v>190</v>
      </c>
      <c r="C27" s="6" t="s">
        <v>191</v>
      </c>
      <c r="D27" s="6" t="s">
        <v>192</v>
      </c>
      <c r="E27" s="6" t="s">
        <v>193</v>
      </c>
      <c r="F27" s="11" t="n">
        <v>9100</v>
      </c>
      <c r="G27" s="6" t="s">
        <v>194</v>
      </c>
      <c r="H27" s="6" t="s">
        <v>195</v>
      </c>
      <c r="J27" s="6" t="s">
        <v>196</v>
      </c>
      <c r="K27" s="13" t="s">
        <v>197</v>
      </c>
      <c r="L27" s="12" t="s">
        <v>198</v>
      </c>
      <c r="M27" s="6" t="s">
        <v>69</v>
      </c>
    </row>
    <row r="28" s="6" customFormat="true" ht="15" hidden="false" customHeight="false" outlineLevel="0" collapsed="false">
      <c r="C28" s="7" t="s">
        <v>199</v>
      </c>
      <c r="D28" s="8" t="s">
        <v>200</v>
      </c>
      <c r="E28" s="7" t="s">
        <v>201</v>
      </c>
      <c r="F28" s="7" t="n">
        <v>9160</v>
      </c>
      <c r="G28" s="7" t="s">
        <v>105</v>
      </c>
      <c r="H28" s="7" t="s">
        <v>202</v>
      </c>
      <c r="I28" s="9"/>
      <c r="J28" s="9"/>
      <c r="K28" s="8" t="s">
        <v>203</v>
      </c>
      <c r="L28" s="9"/>
      <c r="M28" s="7" t="s">
        <v>121</v>
      </c>
    </row>
    <row r="29" s="6" customFormat="true" ht="15" hidden="false" customHeight="false" outlineLevel="0" collapsed="false">
      <c r="A29" s="6" t="s">
        <v>41</v>
      </c>
      <c r="B29" s="7" t="s">
        <v>204</v>
      </c>
      <c r="C29" s="7" t="s">
        <v>204</v>
      </c>
      <c r="D29" s="8" t="s">
        <v>205</v>
      </c>
      <c r="E29" s="7" t="s">
        <v>206</v>
      </c>
      <c r="F29" s="7" t="n">
        <v>3590</v>
      </c>
      <c r="G29" s="7" t="s">
        <v>207</v>
      </c>
      <c r="H29" s="7" t="s">
        <v>208</v>
      </c>
      <c r="I29" s="9"/>
      <c r="J29" s="9"/>
      <c r="K29" s="8" t="s">
        <v>209</v>
      </c>
      <c r="L29" s="9"/>
      <c r="M29" s="7" t="s">
        <v>19</v>
      </c>
    </row>
    <row r="30" s="6" customFormat="true" ht="15" hidden="false" customHeight="false" outlineLevel="0" collapsed="false">
      <c r="C30" s="7" t="s">
        <v>210</v>
      </c>
      <c r="D30" s="8" t="s">
        <v>211</v>
      </c>
      <c r="E30" s="7" t="s">
        <v>212</v>
      </c>
      <c r="F30" s="7" t="n">
        <v>9000</v>
      </c>
      <c r="G30" s="7" t="s">
        <v>175</v>
      </c>
      <c r="H30" s="7" t="s">
        <v>213</v>
      </c>
      <c r="I30" s="9"/>
      <c r="J30" s="9"/>
      <c r="K30" s="8" t="s">
        <v>214</v>
      </c>
      <c r="L30" s="9"/>
      <c r="M30" s="7" t="s">
        <v>215</v>
      </c>
    </row>
    <row r="31" s="6" customFormat="true" ht="15" hidden="false" customHeight="false" outlineLevel="0" collapsed="false">
      <c r="C31" s="7" t="s">
        <v>216</v>
      </c>
      <c r="D31" s="7" t="s">
        <v>217</v>
      </c>
      <c r="E31" s="7" t="s">
        <v>218</v>
      </c>
      <c r="F31" s="7" t="n">
        <v>9255</v>
      </c>
      <c r="G31" s="7" t="s">
        <v>219</v>
      </c>
      <c r="H31" s="7" t="s">
        <v>220</v>
      </c>
      <c r="I31" s="9"/>
      <c r="J31" s="9"/>
      <c r="K31" s="10" t="s">
        <v>221</v>
      </c>
      <c r="L31" s="9"/>
      <c r="M31" s="7" t="s">
        <v>61</v>
      </c>
    </row>
    <row r="32" s="6" customFormat="true" ht="12.75" hidden="false" customHeight="false" outlineLevel="0" collapsed="false">
      <c r="B32" s="6" t="s">
        <v>222</v>
      </c>
      <c r="C32" s="6" t="s">
        <v>223</v>
      </c>
      <c r="D32" s="6" t="s">
        <v>224</v>
      </c>
      <c r="E32" s="6" t="s">
        <v>225</v>
      </c>
      <c r="F32" s="11" t="n">
        <v>8310</v>
      </c>
      <c r="G32" s="6" t="s">
        <v>226</v>
      </c>
      <c r="H32" s="6" t="s">
        <v>227</v>
      </c>
      <c r="I32" s="6" t="s">
        <v>228</v>
      </c>
      <c r="K32" s="13" t="s">
        <v>229</v>
      </c>
      <c r="L32" s="13" t="s">
        <v>230</v>
      </c>
      <c r="M32" s="6" t="s">
        <v>231</v>
      </c>
    </row>
    <row r="33" s="6" customFormat="true" ht="15" hidden="false" customHeight="false" outlineLevel="0" collapsed="false">
      <c r="B33" s="7" t="s">
        <v>232</v>
      </c>
      <c r="C33" s="7" t="s">
        <v>232</v>
      </c>
      <c r="D33" s="8" t="s">
        <v>233</v>
      </c>
      <c r="E33" s="7" t="s">
        <v>234</v>
      </c>
      <c r="F33" s="7" t="n">
        <v>9000</v>
      </c>
      <c r="G33" s="7" t="s">
        <v>175</v>
      </c>
      <c r="H33" s="7" t="s">
        <v>235</v>
      </c>
      <c r="I33" s="9"/>
      <c r="J33" s="9"/>
      <c r="K33" s="8" t="s">
        <v>236</v>
      </c>
      <c r="L33" s="9"/>
      <c r="M33" s="7" t="s">
        <v>87</v>
      </c>
    </row>
    <row r="34" s="6" customFormat="true" ht="12.75" hidden="false" customHeight="false" outlineLevel="0" collapsed="false">
      <c r="A34" s="6" t="s">
        <v>94</v>
      </c>
      <c r="B34" s="6" t="s">
        <v>237</v>
      </c>
      <c r="C34" s="6" t="s">
        <v>238</v>
      </c>
      <c r="D34" s="6" t="s">
        <v>239</v>
      </c>
      <c r="E34" s="6" t="s">
        <v>240</v>
      </c>
      <c r="F34" s="11" t="n">
        <v>9000</v>
      </c>
      <c r="G34" s="6" t="s">
        <v>175</v>
      </c>
      <c r="H34" s="6" t="s">
        <v>241</v>
      </c>
      <c r="K34" s="6" t="s">
        <v>242</v>
      </c>
      <c r="M34" s="6" t="s">
        <v>243</v>
      </c>
    </row>
    <row r="35" s="6" customFormat="true" ht="15" hidden="false" customHeight="false" outlineLevel="0" collapsed="false">
      <c r="C35" s="7" t="s">
        <v>244</v>
      </c>
      <c r="D35" s="8" t="s">
        <v>245</v>
      </c>
      <c r="E35" s="7" t="s">
        <v>246</v>
      </c>
      <c r="F35" s="7" t="n">
        <v>9230</v>
      </c>
      <c r="G35" s="7" t="s">
        <v>247</v>
      </c>
      <c r="H35" s="7" t="s">
        <v>248</v>
      </c>
      <c r="I35" s="9"/>
      <c r="J35" s="9"/>
      <c r="K35" s="8" t="s">
        <v>249</v>
      </c>
      <c r="L35" s="9"/>
      <c r="M35" s="7" t="s">
        <v>87</v>
      </c>
    </row>
    <row r="36" s="6" customFormat="true" ht="15" hidden="false" customHeight="false" outlineLevel="0" collapsed="false">
      <c r="C36" s="7" t="s">
        <v>250</v>
      </c>
      <c r="D36" s="8" t="s">
        <v>251</v>
      </c>
      <c r="E36" s="7" t="s">
        <v>252</v>
      </c>
      <c r="F36" s="7" t="n">
        <v>2500</v>
      </c>
      <c r="G36" s="7" t="s">
        <v>253</v>
      </c>
      <c r="H36" s="7" t="s">
        <v>254</v>
      </c>
      <c r="I36" s="9"/>
      <c r="J36" s="9"/>
      <c r="K36" s="8" t="s">
        <v>255</v>
      </c>
      <c r="L36" s="9"/>
      <c r="M36" s="7" t="s">
        <v>87</v>
      </c>
    </row>
    <row r="37" s="6" customFormat="true" ht="15" hidden="false" customHeight="false" outlineLevel="0" collapsed="false">
      <c r="A37" s="6" t="s">
        <v>41</v>
      </c>
      <c r="B37" s="6" t="s">
        <v>256</v>
      </c>
      <c r="C37" s="7" t="s">
        <v>256</v>
      </c>
      <c r="D37" s="7" t="s">
        <v>257</v>
      </c>
      <c r="E37" s="7" t="s">
        <v>258</v>
      </c>
      <c r="F37" s="7" t="n">
        <v>1020</v>
      </c>
      <c r="G37" s="7" t="s">
        <v>259</v>
      </c>
      <c r="H37" s="7" t="s">
        <v>260</v>
      </c>
      <c r="I37" s="9"/>
      <c r="J37" s="9"/>
      <c r="K37" s="10" t="s">
        <v>261</v>
      </c>
      <c r="L37" s="9"/>
      <c r="M37" s="7" t="s">
        <v>27</v>
      </c>
    </row>
    <row r="38" s="6" customFormat="true" ht="15" hidden="false" customHeight="false" outlineLevel="0" collapsed="false">
      <c r="C38" s="7" t="s">
        <v>142</v>
      </c>
      <c r="D38" s="8" t="s">
        <v>262</v>
      </c>
      <c r="E38" s="7" t="s">
        <v>263</v>
      </c>
      <c r="F38" s="7" t="n">
        <v>3670</v>
      </c>
      <c r="G38" s="7" t="s">
        <v>145</v>
      </c>
      <c r="H38" s="7" t="s">
        <v>146</v>
      </c>
      <c r="I38" s="9"/>
      <c r="J38" s="9"/>
      <c r="K38" s="8" t="s">
        <v>264</v>
      </c>
      <c r="L38" s="9"/>
      <c r="M38" s="7" t="s">
        <v>265</v>
      </c>
    </row>
    <row r="39" s="6" customFormat="true" ht="15" hidden="false" customHeight="false" outlineLevel="0" collapsed="false">
      <c r="A39" s="6" t="s">
        <v>41</v>
      </c>
      <c r="B39" s="6" t="s">
        <v>122</v>
      </c>
      <c r="C39" s="7" t="s">
        <v>266</v>
      </c>
      <c r="D39" s="7" t="s">
        <v>267</v>
      </c>
      <c r="E39" s="7" t="s">
        <v>268</v>
      </c>
      <c r="F39" s="7" t="n">
        <v>3300</v>
      </c>
      <c r="G39" s="7" t="s">
        <v>126</v>
      </c>
      <c r="H39" s="7" t="s">
        <v>127</v>
      </c>
      <c r="I39" s="9"/>
      <c r="J39" s="9"/>
      <c r="K39" s="10" t="s">
        <v>269</v>
      </c>
      <c r="L39" s="9"/>
      <c r="M39" s="7" t="s">
        <v>141</v>
      </c>
    </row>
    <row r="40" s="6" customFormat="true" ht="15" hidden="false" customHeight="false" outlineLevel="0" collapsed="false">
      <c r="C40" s="7" t="s">
        <v>270</v>
      </c>
      <c r="D40" s="7" t="s">
        <v>271</v>
      </c>
      <c r="E40" s="7" t="s">
        <v>272</v>
      </c>
      <c r="F40" s="7" t="n">
        <v>9090</v>
      </c>
      <c r="G40" s="7" t="s">
        <v>273</v>
      </c>
      <c r="H40" s="7" t="s">
        <v>274</v>
      </c>
      <c r="I40" s="9"/>
      <c r="J40" s="9"/>
      <c r="K40" s="10" t="s">
        <v>275</v>
      </c>
      <c r="L40" s="9"/>
      <c r="M40" s="7" t="s">
        <v>276</v>
      </c>
    </row>
    <row r="41" s="6" customFormat="true" ht="15" hidden="false" customHeight="false" outlineLevel="0" collapsed="false">
      <c r="C41" s="7" t="s">
        <v>277</v>
      </c>
      <c r="D41" s="7" t="s">
        <v>278</v>
      </c>
      <c r="E41" s="7" t="s">
        <v>279</v>
      </c>
      <c r="F41" s="7" t="n">
        <v>9000</v>
      </c>
      <c r="G41" s="7" t="s">
        <v>175</v>
      </c>
      <c r="H41" s="7" t="s">
        <v>280</v>
      </c>
      <c r="I41" s="9"/>
      <c r="J41" s="9"/>
      <c r="K41" s="10" t="s">
        <v>281</v>
      </c>
      <c r="L41" s="9"/>
      <c r="M41" s="7" t="s">
        <v>61</v>
      </c>
    </row>
    <row r="42" s="6" customFormat="true" ht="15" hidden="false" customHeight="false" outlineLevel="0" collapsed="false">
      <c r="B42" s="6" t="s">
        <v>282</v>
      </c>
      <c r="C42" s="7" t="s">
        <v>283</v>
      </c>
      <c r="D42" s="7" t="s">
        <v>284</v>
      </c>
      <c r="E42" s="7" t="s">
        <v>285</v>
      </c>
      <c r="F42" s="7" t="n">
        <v>8000</v>
      </c>
      <c r="G42" s="7" t="s">
        <v>286</v>
      </c>
      <c r="H42" s="7" t="s">
        <v>287</v>
      </c>
      <c r="I42" s="9"/>
      <c r="J42" s="9"/>
      <c r="K42" s="10" t="s">
        <v>288</v>
      </c>
      <c r="L42" s="9"/>
      <c r="M42" s="7" t="s">
        <v>289</v>
      </c>
    </row>
    <row r="43" s="6" customFormat="true" ht="12.75" hidden="false" customHeight="false" outlineLevel="0" collapsed="false">
      <c r="A43" s="6" t="s">
        <v>41</v>
      </c>
      <c r="B43" s="6" t="s">
        <v>290</v>
      </c>
      <c r="C43" s="6" t="s">
        <v>291</v>
      </c>
      <c r="D43" s="6" t="s">
        <v>292</v>
      </c>
      <c r="E43" s="6" t="s">
        <v>293</v>
      </c>
      <c r="F43" s="11" t="n">
        <v>2660</v>
      </c>
      <c r="G43" s="6" t="s">
        <v>118</v>
      </c>
      <c r="H43" s="6" t="s">
        <v>294</v>
      </c>
      <c r="K43" s="13" t="s">
        <v>295</v>
      </c>
      <c r="M43" s="6" t="s">
        <v>296</v>
      </c>
    </row>
    <row r="44" s="6" customFormat="true" ht="15" hidden="false" customHeight="false" outlineLevel="0" collapsed="false">
      <c r="C44" s="7" t="s">
        <v>297</v>
      </c>
      <c r="D44" s="8" t="s">
        <v>298</v>
      </c>
      <c r="E44" s="7" t="s">
        <v>36</v>
      </c>
      <c r="F44" s="7" t="n">
        <v>9000</v>
      </c>
      <c r="G44" s="7" t="s">
        <v>37</v>
      </c>
      <c r="H44" s="7" t="s">
        <v>299</v>
      </c>
      <c r="I44" s="9"/>
      <c r="J44" s="9"/>
      <c r="K44" s="8" t="s">
        <v>300</v>
      </c>
      <c r="L44" s="9"/>
      <c r="M44" s="7" t="s">
        <v>87</v>
      </c>
    </row>
    <row r="45" s="6" customFormat="true" ht="12.75" hidden="false" customHeight="false" outlineLevel="0" collapsed="false">
      <c r="A45" s="6" t="s">
        <v>41</v>
      </c>
      <c r="B45" s="6" t="s">
        <v>301</v>
      </c>
      <c r="C45" s="6" t="s">
        <v>301</v>
      </c>
      <c r="D45" s="6" t="s">
        <v>302</v>
      </c>
      <c r="E45" s="6" t="s">
        <v>303</v>
      </c>
      <c r="F45" s="11" t="n">
        <v>8500</v>
      </c>
      <c r="G45" s="6" t="s">
        <v>304</v>
      </c>
      <c r="H45" s="6" t="s">
        <v>305</v>
      </c>
      <c r="K45" s="13" t="s">
        <v>306</v>
      </c>
      <c r="M45" s="6" t="s">
        <v>48</v>
      </c>
    </row>
    <row r="46" s="6" customFormat="true" ht="15" hidden="false" customHeight="false" outlineLevel="0" collapsed="false">
      <c r="A46" s="6" t="s">
        <v>41</v>
      </c>
      <c r="B46" s="6" t="s">
        <v>307</v>
      </c>
      <c r="C46" s="6" t="s">
        <v>307</v>
      </c>
      <c r="D46" s="6" t="s">
        <v>308</v>
      </c>
      <c r="E46" s="6" t="s">
        <v>309</v>
      </c>
      <c r="F46" s="11" t="n">
        <v>8370</v>
      </c>
      <c r="G46" s="6" t="s">
        <v>310</v>
      </c>
      <c r="H46" s="6" t="s">
        <v>311</v>
      </c>
      <c r="I46" s="6" t="s">
        <v>312</v>
      </c>
      <c r="K46" s="10" t="s">
        <v>313</v>
      </c>
      <c r="L46" s="13" t="s">
        <v>314</v>
      </c>
      <c r="M46" s="6" t="s">
        <v>315</v>
      </c>
    </row>
    <row r="47" s="6" customFormat="true" ht="14.65" hidden="false" customHeight="false" outlineLevel="0" collapsed="false">
      <c r="A47" s="6" t="s">
        <v>41</v>
      </c>
      <c r="B47" s="6" t="s">
        <v>316</v>
      </c>
      <c r="C47" s="6" t="s">
        <v>317</v>
      </c>
      <c r="D47" s="6" t="s">
        <v>318</v>
      </c>
      <c r="E47" s="6" t="s">
        <v>319</v>
      </c>
      <c r="F47" s="11" t="n">
        <v>2018</v>
      </c>
      <c r="G47" s="6" t="s">
        <v>31</v>
      </c>
      <c r="H47" s="6" t="s">
        <v>320</v>
      </c>
      <c r="I47" s="6" t="s">
        <v>321</v>
      </c>
      <c r="K47" s="6" t="s">
        <v>322</v>
      </c>
      <c r="M47" s="6" t="s">
        <v>155</v>
      </c>
    </row>
    <row r="48" s="6" customFormat="true" ht="14.65" hidden="false" customHeight="false" outlineLevel="0" collapsed="false">
      <c r="A48" s="6" t="s">
        <v>41</v>
      </c>
      <c r="C48" s="7" t="s">
        <v>323</v>
      </c>
      <c r="D48" s="7" t="s">
        <v>324</v>
      </c>
      <c r="E48" s="7" t="s">
        <v>325</v>
      </c>
      <c r="F48" s="7" t="n">
        <v>9000</v>
      </c>
      <c r="G48" s="7" t="s">
        <v>175</v>
      </c>
      <c r="H48" s="7" t="s">
        <v>326</v>
      </c>
      <c r="I48" s="7" t="s">
        <v>327</v>
      </c>
      <c r="J48" s="9"/>
      <c r="K48" s="10" t="s">
        <v>328</v>
      </c>
      <c r="L48" s="9"/>
      <c r="M48" s="7" t="s">
        <v>329</v>
      </c>
    </row>
    <row r="49" s="6" customFormat="true" ht="12.75" hidden="false" customHeight="false" outlineLevel="0" collapsed="false">
      <c r="A49" s="6" t="s">
        <v>41</v>
      </c>
      <c r="B49" s="6" t="s">
        <v>330</v>
      </c>
      <c r="C49" s="6" t="s">
        <v>331</v>
      </c>
      <c r="D49" s="6" t="s">
        <v>332</v>
      </c>
      <c r="E49" s="6" t="s">
        <v>333</v>
      </c>
      <c r="F49" s="11" t="n">
        <v>2600</v>
      </c>
      <c r="G49" s="6" t="s">
        <v>31</v>
      </c>
      <c r="H49" s="6" t="s">
        <v>334</v>
      </c>
      <c r="I49" s="6" t="s">
        <v>335</v>
      </c>
      <c r="J49" s="6" t="s">
        <v>336</v>
      </c>
      <c r="K49" s="12" t="s">
        <v>337</v>
      </c>
      <c r="L49" s="6" t="s">
        <v>338</v>
      </c>
      <c r="M49" s="6" t="s">
        <v>339</v>
      </c>
    </row>
    <row r="50" s="6" customFormat="true" ht="15" hidden="false" customHeight="false" outlineLevel="0" collapsed="false">
      <c r="A50" s="6" t="s">
        <v>41</v>
      </c>
      <c r="B50" s="7" t="s">
        <v>340</v>
      </c>
      <c r="C50" s="7" t="s">
        <v>340</v>
      </c>
      <c r="D50" s="7" t="s">
        <v>341</v>
      </c>
      <c r="E50" s="7" t="s">
        <v>342</v>
      </c>
      <c r="F50" s="7" t="n">
        <v>3010</v>
      </c>
      <c r="G50" s="7" t="s">
        <v>343</v>
      </c>
      <c r="H50" s="7" t="s">
        <v>344</v>
      </c>
      <c r="I50" s="9"/>
      <c r="J50" s="9"/>
      <c r="K50" s="10" t="s">
        <v>345</v>
      </c>
      <c r="L50" s="9"/>
      <c r="M50" s="7" t="s">
        <v>61</v>
      </c>
    </row>
    <row r="51" s="6" customFormat="true" ht="12.75" hidden="false" customHeight="false" outlineLevel="0" collapsed="false">
      <c r="B51" s="6" t="s">
        <v>346</v>
      </c>
      <c r="C51" s="6" t="s">
        <v>346</v>
      </c>
      <c r="D51" s="6" t="s">
        <v>347</v>
      </c>
      <c r="E51" s="6" t="s">
        <v>348</v>
      </c>
      <c r="F51" s="11" t="n">
        <v>8820</v>
      </c>
      <c r="G51" s="6" t="s">
        <v>349</v>
      </c>
      <c r="H51" s="6" t="s">
        <v>350</v>
      </c>
      <c r="K51" s="12" t="s">
        <v>351</v>
      </c>
      <c r="M51" s="6" t="s">
        <v>48</v>
      </c>
    </row>
    <row r="52" s="6" customFormat="true" ht="15" hidden="false" customHeight="false" outlineLevel="0" collapsed="false">
      <c r="C52" s="7" t="s">
        <v>352</v>
      </c>
      <c r="D52" s="8" t="s">
        <v>353</v>
      </c>
      <c r="E52" s="7" t="s">
        <v>354</v>
      </c>
      <c r="F52" s="7" t="n">
        <v>8800</v>
      </c>
      <c r="G52" s="7" t="s">
        <v>355</v>
      </c>
      <c r="H52" s="7" t="s">
        <v>356</v>
      </c>
      <c r="I52" s="9"/>
      <c r="J52" s="9"/>
      <c r="K52" s="8" t="s">
        <v>357</v>
      </c>
      <c r="L52" s="9"/>
      <c r="M52" s="7" t="s">
        <v>19</v>
      </c>
    </row>
    <row r="53" s="6" customFormat="true" ht="12.75" hidden="false" customHeight="false" outlineLevel="0" collapsed="false">
      <c r="A53" s="6" t="s">
        <v>41</v>
      </c>
      <c r="B53" s="6" t="s">
        <v>358</v>
      </c>
      <c r="C53" s="6" t="s">
        <v>359</v>
      </c>
      <c r="D53" s="6" t="s">
        <v>360</v>
      </c>
      <c r="E53" s="6" t="s">
        <v>361</v>
      </c>
      <c r="F53" s="11" t="n">
        <v>8500</v>
      </c>
      <c r="G53" s="6" t="s">
        <v>304</v>
      </c>
      <c r="H53" s="6" t="s">
        <v>362</v>
      </c>
      <c r="I53" s="6" t="s">
        <v>363</v>
      </c>
      <c r="K53" s="6" t="s">
        <v>364</v>
      </c>
      <c r="M53" s="6" t="s">
        <v>155</v>
      </c>
    </row>
    <row r="54" s="6" customFormat="true" ht="12.75" hidden="false" customHeight="false" outlineLevel="0" collapsed="false">
      <c r="B54" s="6" t="s">
        <v>365</v>
      </c>
      <c r="C54" s="6" t="s">
        <v>366</v>
      </c>
      <c r="D54" s="6" t="s">
        <v>367</v>
      </c>
      <c r="E54" s="6" t="s">
        <v>368</v>
      </c>
      <c r="F54" s="11" t="n">
        <v>9000</v>
      </c>
      <c r="G54" s="6" t="s">
        <v>175</v>
      </c>
      <c r="K54" s="13" t="s">
        <v>369</v>
      </c>
      <c r="M54" s="6" t="s">
        <v>370</v>
      </c>
    </row>
    <row r="55" s="6" customFormat="true" ht="13.5" hidden="false" customHeight="true" outlineLevel="0" collapsed="false">
      <c r="A55" s="6" t="s">
        <v>41</v>
      </c>
      <c r="B55" s="6" t="s">
        <v>156</v>
      </c>
      <c r="C55" s="6" t="s">
        <v>371</v>
      </c>
      <c r="D55" s="6" t="s">
        <v>372</v>
      </c>
      <c r="E55" s="6" t="s">
        <v>159</v>
      </c>
      <c r="F55" s="11" t="n">
        <v>8400</v>
      </c>
      <c r="G55" s="6" t="s">
        <v>160</v>
      </c>
      <c r="H55" s="6" t="s">
        <v>373</v>
      </c>
      <c r="K55" s="13" t="s">
        <v>374</v>
      </c>
      <c r="M55" s="6" t="s">
        <v>155</v>
      </c>
    </row>
    <row r="56" s="6" customFormat="true" ht="15" hidden="false" customHeight="false" outlineLevel="0" collapsed="false">
      <c r="C56" s="7" t="s">
        <v>375</v>
      </c>
      <c r="D56" s="8" t="s">
        <v>376</v>
      </c>
      <c r="E56" s="7" t="s">
        <v>377</v>
      </c>
      <c r="F56" s="7" t="n">
        <v>9900</v>
      </c>
      <c r="G56" s="7" t="s">
        <v>378</v>
      </c>
      <c r="H56" s="7"/>
      <c r="I56" s="9"/>
      <c r="J56" s="9"/>
      <c r="K56" s="8" t="s">
        <v>379</v>
      </c>
      <c r="L56" s="9"/>
      <c r="M56" s="7" t="s">
        <v>121</v>
      </c>
    </row>
    <row r="57" s="6" customFormat="true" ht="15" hidden="false" customHeight="false" outlineLevel="0" collapsed="false">
      <c r="A57" s="6" t="s">
        <v>380</v>
      </c>
      <c r="C57" s="7" t="s">
        <v>381</v>
      </c>
      <c r="D57" s="7" t="s">
        <v>382</v>
      </c>
      <c r="E57" s="7" t="s">
        <v>383</v>
      </c>
      <c r="F57" s="7" t="n">
        <v>3010</v>
      </c>
      <c r="G57" s="7" t="s">
        <v>384</v>
      </c>
      <c r="H57" s="7" t="s">
        <v>385</v>
      </c>
      <c r="I57" s="9"/>
      <c r="J57" s="9"/>
      <c r="K57" s="10" t="s">
        <v>386</v>
      </c>
      <c r="L57" s="9"/>
      <c r="M57" s="7" t="s">
        <v>141</v>
      </c>
    </row>
    <row r="58" s="6" customFormat="true" ht="15" hidden="false" customHeight="false" outlineLevel="0" collapsed="false">
      <c r="C58" s="7" t="s">
        <v>387</v>
      </c>
      <c r="D58" s="7" t="s">
        <v>388</v>
      </c>
      <c r="E58" s="7" t="s">
        <v>389</v>
      </c>
      <c r="F58" s="7" t="n">
        <v>8370</v>
      </c>
      <c r="G58" s="7" t="s">
        <v>390</v>
      </c>
      <c r="H58" s="7" t="s">
        <v>391</v>
      </c>
      <c r="I58" s="9"/>
      <c r="J58" s="9"/>
      <c r="K58" s="10" t="s">
        <v>392</v>
      </c>
      <c r="L58" s="9"/>
      <c r="M58" s="7" t="s">
        <v>27</v>
      </c>
    </row>
    <row r="59" s="6" customFormat="true" ht="12.75" hidden="false" customHeight="false" outlineLevel="0" collapsed="false">
      <c r="A59" s="6" t="s">
        <v>393</v>
      </c>
      <c r="C59" s="6" t="s">
        <v>394</v>
      </c>
      <c r="D59" s="6" t="s">
        <v>395</v>
      </c>
      <c r="E59" s="6" t="s">
        <v>396</v>
      </c>
      <c r="F59" s="11" t="n">
        <v>9950</v>
      </c>
      <c r="G59" s="6" t="s">
        <v>16</v>
      </c>
      <c r="H59" s="6" t="s">
        <v>397</v>
      </c>
      <c r="I59" s="6" t="s">
        <v>398</v>
      </c>
      <c r="K59" s="6" t="s">
        <v>399</v>
      </c>
      <c r="M59" s="6" t="s">
        <v>155</v>
      </c>
    </row>
    <row r="60" s="6" customFormat="true" ht="12.75" hidden="false" customHeight="false" outlineLevel="0" collapsed="false">
      <c r="A60" s="6" t="s">
        <v>400</v>
      </c>
      <c r="B60" s="6" t="s">
        <v>401</v>
      </c>
      <c r="C60" s="6" t="s">
        <v>401</v>
      </c>
      <c r="D60" s="6" t="s">
        <v>402</v>
      </c>
      <c r="E60" s="6" t="s">
        <v>403</v>
      </c>
      <c r="F60" s="11" t="n">
        <v>9790</v>
      </c>
      <c r="G60" s="6" t="s">
        <v>404</v>
      </c>
      <c r="H60" s="6" t="s">
        <v>405</v>
      </c>
      <c r="J60" s="6" t="s">
        <v>406</v>
      </c>
      <c r="K60" s="13" t="s">
        <v>407</v>
      </c>
      <c r="M60" s="6" t="s">
        <v>69</v>
      </c>
    </row>
    <row r="61" s="6" customFormat="true" ht="15" hidden="false" customHeight="false" outlineLevel="0" collapsed="false">
      <c r="C61" s="7" t="s">
        <v>408</v>
      </c>
      <c r="D61" s="8" t="s">
        <v>409</v>
      </c>
      <c r="E61" s="7" t="s">
        <v>410</v>
      </c>
      <c r="F61" s="7" t="n">
        <v>2000</v>
      </c>
      <c r="G61" s="7" t="s">
        <v>411</v>
      </c>
      <c r="H61" s="7" t="s">
        <v>412</v>
      </c>
      <c r="I61" s="9"/>
      <c r="J61" s="9"/>
      <c r="K61" s="8" t="s">
        <v>413</v>
      </c>
      <c r="L61" s="9"/>
      <c r="M61" s="7" t="s">
        <v>121</v>
      </c>
    </row>
    <row r="62" s="6" customFormat="true" ht="12.75" hidden="false" customHeight="false" outlineLevel="0" collapsed="false">
      <c r="A62" s="6" t="s">
        <v>414</v>
      </c>
      <c r="B62" s="6" t="s">
        <v>415</v>
      </c>
      <c r="C62" s="6" t="s">
        <v>416</v>
      </c>
      <c r="D62" s="6" t="s">
        <v>417</v>
      </c>
      <c r="E62" s="6" t="s">
        <v>418</v>
      </c>
      <c r="F62" s="11" t="n">
        <v>2850</v>
      </c>
      <c r="G62" s="6" t="s">
        <v>419</v>
      </c>
      <c r="H62" s="6" t="s">
        <v>420</v>
      </c>
      <c r="K62" s="6" t="s">
        <v>421</v>
      </c>
      <c r="M62" s="6" t="s">
        <v>48</v>
      </c>
    </row>
    <row r="63" s="6" customFormat="true" ht="12.75" hidden="false" customHeight="false" outlineLevel="0" collapsed="false">
      <c r="A63" s="6" t="s">
        <v>49</v>
      </c>
      <c r="B63" s="6" t="s">
        <v>422</v>
      </c>
      <c r="C63" s="6" t="s">
        <v>422</v>
      </c>
      <c r="D63" s="6" t="s">
        <v>423</v>
      </c>
      <c r="E63" s="6" t="s">
        <v>424</v>
      </c>
      <c r="F63" s="11" t="n">
        <v>8020</v>
      </c>
      <c r="G63" s="6" t="s">
        <v>425</v>
      </c>
      <c r="K63" s="12" t="s">
        <v>426</v>
      </c>
      <c r="M63" s="6" t="s">
        <v>48</v>
      </c>
    </row>
    <row r="64" s="6" customFormat="true" ht="15" hidden="false" customHeight="false" outlineLevel="0" collapsed="false">
      <c r="A64" s="6" t="s">
        <v>380</v>
      </c>
      <c r="C64" s="7" t="s">
        <v>427</v>
      </c>
      <c r="D64" s="8" t="s">
        <v>428</v>
      </c>
      <c r="E64" s="7" t="s">
        <v>429</v>
      </c>
      <c r="F64" s="7" t="n">
        <v>9000</v>
      </c>
      <c r="G64" s="7" t="s">
        <v>175</v>
      </c>
      <c r="H64" s="7" t="s">
        <v>430</v>
      </c>
      <c r="I64" s="9"/>
      <c r="J64" s="9"/>
      <c r="K64" s="8"/>
      <c r="L64" s="9"/>
      <c r="M64" s="7" t="s">
        <v>19</v>
      </c>
    </row>
    <row r="65" s="6" customFormat="true" ht="12.75" hidden="false" customHeight="false" outlineLevel="0" collapsed="false">
      <c r="A65" s="6" t="s">
        <v>41</v>
      </c>
      <c r="B65" s="6" t="s">
        <v>431</v>
      </c>
      <c r="C65" s="6" t="s">
        <v>432</v>
      </c>
      <c r="D65" s="6" t="s">
        <v>433</v>
      </c>
      <c r="E65" s="6" t="s">
        <v>434</v>
      </c>
      <c r="F65" s="11" t="n">
        <v>8310</v>
      </c>
      <c r="G65" s="6" t="s">
        <v>181</v>
      </c>
      <c r="H65" s="6" t="s">
        <v>435</v>
      </c>
      <c r="K65" s="12" t="s">
        <v>436</v>
      </c>
      <c r="M65" s="6" t="s">
        <v>155</v>
      </c>
    </row>
    <row r="66" s="6" customFormat="true" ht="15" hidden="false" customHeight="false" outlineLevel="0" collapsed="false">
      <c r="C66" s="7" t="s">
        <v>437</v>
      </c>
      <c r="D66" s="7" t="s">
        <v>438</v>
      </c>
      <c r="E66" s="7" t="s">
        <v>439</v>
      </c>
      <c r="F66" s="7" t="n">
        <v>2100</v>
      </c>
      <c r="G66" s="7" t="s">
        <v>440</v>
      </c>
      <c r="H66" s="7" t="s">
        <v>441</v>
      </c>
      <c r="I66" s="9"/>
      <c r="J66" s="9"/>
      <c r="K66" s="10" t="s">
        <v>442</v>
      </c>
      <c r="L66" s="9"/>
      <c r="M66" s="7" t="s">
        <v>27</v>
      </c>
    </row>
    <row r="67" s="6" customFormat="true" ht="15" hidden="false" customHeight="false" outlineLevel="0" collapsed="false">
      <c r="C67" s="7" t="s">
        <v>443</v>
      </c>
      <c r="D67" s="8" t="s">
        <v>444</v>
      </c>
      <c r="E67" s="7" t="s">
        <v>445</v>
      </c>
      <c r="F67" s="7" t="n">
        <v>9000</v>
      </c>
      <c r="G67" s="7" t="s">
        <v>175</v>
      </c>
      <c r="H67" s="7" t="s">
        <v>446</v>
      </c>
      <c r="I67" s="9"/>
      <c r="J67" s="9"/>
      <c r="K67" s="8" t="s">
        <v>447</v>
      </c>
      <c r="L67" s="9"/>
      <c r="M67" s="7" t="s">
        <v>87</v>
      </c>
    </row>
    <row r="68" s="6" customFormat="true" ht="12.75" hidden="false" customHeight="false" outlineLevel="0" collapsed="false">
      <c r="A68" s="6" t="s">
        <v>393</v>
      </c>
      <c r="B68" s="6" t="s">
        <v>13</v>
      </c>
      <c r="C68" s="6" t="s">
        <v>13</v>
      </c>
      <c r="D68" s="6" t="s">
        <v>448</v>
      </c>
      <c r="E68" s="6" t="s">
        <v>449</v>
      </c>
      <c r="F68" s="11" t="n">
        <v>9950</v>
      </c>
      <c r="G68" s="6" t="s">
        <v>16</v>
      </c>
      <c r="K68" s="13" t="s">
        <v>450</v>
      </c>
      <c r="M68" s="6" t="s">
        <v>155</v>
      </c>
    </row>
    <row r="69" s="6" customFormat="true" ht="15" hidden="false" customHeight="false" outlineLevel="0" collapsed="false">
      <c r="C69" s="7" t="s">
        <v>13</v>
      </c>
      <c r="D69" s="8" t="s">
        <v>451</v>
      </c>
      <c r="E69" s="7" t="s">
        <v>452</v>
      </c>
      <c r="F69" s="7" t="n">
        <v>9968</v>
      </c>
      <c r="G69" s="7" t="s">
        <v>453</v>
      </c>
      <c r="H69" s="7" t="s">
        <v>454</v>
      </c>
      <c r="I69" s="9"/>
      <c r="J69" s="9"/>
      <c r="K69" s="8" t="s">
        <v>455</v>
      </c>
      <c r="L69" s="9"/>
      <c r="M69" s="7" t="s">
        <v>87</v>
      </c>
    </row>
    <row r="70" s="6" customFormat="true" ht="15" hidden="false" customHeight="false" outlineLevel="0" collapsed="false">
      <c r="A70" s="6" t="s">
        <v>456</v>
      </c>
      <c r="C70" s="7" t="s">
        <v>457</v>
      </c>
      <c r="D70" s="7" t="s">
        <v>458</v>
      </c>
      <c r="E70" s="7" t="s">
        <v>459</v>
      </c>
      <c r="F70" s="7" t="n">
        <v>8800</v>
      </c>
      <c r="G70" s="7" t="s">
        <v>460</v>
      </c>
      <c r="H70" s="7" t="s">
        <v>461</v>
      </c>
      <c r="I70" s="9"/>
      <c r="J70" s="9"/>
      <c r="K70" s="10" t="s">
        <v>462</v>
      </c>
      <c r="L70" s="9"/>
      <c r="M70" s="7" t="s">
        <v>61</v>
      </c>
    </row>
    <row r="71" s="6" customFormat="true" ht="15" hidden="false" customHeight="false" outlineLevel="0" collapsed="false">
      <c r="C71" s="7" t="s">
        <v>102</v>
      </c>
      <c r="D71" s="7" t="s">
        <v>463</v>
      </c>
      <c r="E71" s="7" t="s">
        <v>104</v>
      </c>
      <c r="F71" s="7" t="n">
        <v>9160</v>
      </c>
      <c r="G71" s="7" t="s">
        <v>105</v>
      </c>
      <c r="H71" s="7" t="s">
        <v>106</v>
      </c>
      <c r="I71" s="9"/>
      <c r="J71" s="9"/>
      <c r="K71" s="10" t="s">
        <v>107</v>
      </c>
      <c r="L71" s="9"/>
      <c r="M71" s="7" t="s">
        <v>27</v>
      </c>
    </row>
    <row r="72" s="6" customFormat="true" ht="12.75" hidden="false" customHeight="false" outlineLevel="0" collapsed="false">
      <c r="B72" s="6" t="s">
        <v>464</v>
      </c>
      <c r="C72" s="6" t="s">
        <v>465</v>
      </c>
      <c r="D72" s="6" t="s">
        <v>466</v>
      </c>
      <c r="E72" s="6" t="s">
        <v>467</v>
      </c>
      <c r="F72" s="11" t="n">
        <v>2960</v>
      </c>
      <c r="G72" s="6" t="s">
        <v>468</v>
      </c>
      <c r="H72" s="6" t="s">
        <v>469</v>
      </c>
      <c r="I72" s="6" t="s">
        <v>470</v>
      </c>
      <c r="K72" s="6" t="s">
        <v>471</v>
      </c>
      <c r="M72" s="6" t="s">
        <v>48</v>
      </c>
    </row>
    <row r="73" s="6" customFormat="true" ht="15" hidden="false" customHeight="false" outlineLevel="0" collapsed="false">
      <c r="A73" s="6" t="s">
        <v>472</v>
      </c>
      <c r="B73" s="6" t="s">
        <v>473</v>
      </c>
      <c r="C73" s="7" t="s">
        <v>474</v>
      </c>
      <c r="D73" s="6" t="s">
        <v>475</v>
      </c>
      <c r="E73" s="6" t="s">
        <v>476</v>
      </c>
      <c r="F73" s="11" t="n">
        <v>8900</v>
      </c>
      <c r="G73" s="6" t="s">
        <v>45</v>
      </c>
      <c r="H73" s="6" t="s">
        <v>477</v>
      </c>
      <c r="J73" s="6" t="s">
        <v>478</v>
      </c>
      <c r="K73" s="12" t="s">
        <v>479</v>
      </c>
      <c r="L73" s="12" t="s">
        <v>480</v>
      </c>
      <c r="M73" s="6" t="s">
        <v>481</v>
      </c>
    </row>
    <row r="74" s="6" customFormat="true" ht="15" hidden="false" customHeight="false" outlineLevel="0" collapsed="false">
      <c r="C74" s="7" t="s">
        <v>482</v>
      </c>
      <c r="D74" s="8" t="s">
        <v>483</v>
      </c>
      <c r="E74" s="7" t="s">
        <v>484</v>
      </c>
      <c r="F74" s="7" t="n">
        <v>3910</v>
      </c>
      <c r="G74" s="7" t="s">
        <v>485</v>
      </c>
      <c r="H74" s="7" t="s">
        <v>486</v>
      </c>
      <c r="I74" s="9"/>
      <c r="J74" s="9"/>
      <c r="K74" s="8" t="s">
        <v>487</v>
      </c>
      <c r="L74" s="9"/>
      <c r="M74" s="7" t="s">
        <v>121</v>
      </c>
    </row>
    <row r="75" s="6" customFormat="true" ht="15" hidden="false" customHeight="false" outlineLevel="0" collapsed="false">
      <c r="C75" s="7" t="s">
        <v>488</v>
      </c>
      <c r="D75" s="7" t="s">
        <v>489</v>
      </c>
      <c r="E75" s="7" t="s">
        <v>490</v>
      </c>
      <c r="F75" s="7" t="n">
        <v>2018</v>
      </c>
      <c r="G75" s="7" t="s">
        <v>31</v>
      </c>
      <c r="H75" s="7" t="s">
        <v>491</v>
      </c>
      <c r="I75" s="9"/>
      <c r="J75" s="9"/>
      <c r="K75" s="10" t="s">
        <v>492</v>
      </c>
      <c r="L75" s="9"/>
      <c r="M75" s="7" t="s">
        <v>141</v>
      </c>
    </row>
    <row r="76" s="6" customFormat="true" ht="12.75" hidden="false" customHeight="false" outlineLevel="0" collapsed="false">
      <c r="A76" s="6" t="s">
        <v>41</v>
      </c>
      <c r="B76" s="6" t="s">
        <v>493</v>
      </c>
      <c r="C76" s="6" t="s">
        <v>494</v>
      </c>
      <c r="D76" s="6" t="s">
        <v>495</v>
      </c>
      <c r="E76" s="6" t="s">
        <v>496</v>
      </c>
      <c r="F76" s="11" t="n">
        <v>1750</v>
      </c>
      <c r="G76" s="6" t="s">
        <v>497</v>
      </c>
      <c r="H76" s="6" t="s">
        <v>498</v>
      </c>
      <c r="I76" s="6" t="s">
        <v>499</v>
      </c>
      <c r="K76" s="12" t="s">
        <v>500</v>
      </c>
      <c r="M76" s="6" t="s">
        <v>501</v>
      </c>
    </row>
    <row r="77" s="6" customFormat="true" ht="15" hidden="false" customHeight="false" outlineLevel="0" collapsed="false">
      <c r="C77" s="7" t="s">
        <v>502</v>
      </c>
      <c r="D77" s="7" t="s">
        <v>503</v>
      </c>
      <c r="E77" s="7" t="s">
        <v>504</v>
      </c>
      <c r="F77" s="7" t="n">
        <v>2460</v>
      </c>
      <c r="G77" s="7" t="s">
        <v>505</v>
      </c>
      <c r="H77" s="7" t="s">
        <v>506</v>
      </c>
      <c r="I77" s="9"/>
      <c r="J77" s="9"/>
      <c r="K77" s="10" t="s">
        <v>507</v>
      </c>
      <c r="L77" s="14" t="s">
        <v>508</v>
      </c>
      <c r="M77" s="7" t="s">
        <v>61</v>
      </c>
    </row>
    <row r="78" s="6" customFormat="true" ht="15" hidden="false" customHeight="false" outlineLevel="0" collapsed="false">
      <c r="A78" s="6" t="s">
        <v>509</v>
      </c>
      <c r="B78" s="6" t="s">
        <v>510</v>
      </c>
      <c r="C78" s="7" t="s">
        <v>511</v>
      </c>
      <c r="D78" s="6" t="s">
        <v>512</v>
      </c>
      <c r="E78" s="6" t="s">
        <v>513</v>
      </c>
      <c r="F78" s="11" t="n">
        <v>9030</v>
      </c>
      <c r="G78" s="6" t="s">
        <v>514</v>
      </c>
      <c r="H78" s="6" t="s">
        <v>515</v>
      </c>
      <c r="J78" s="6" t="s">
        <v>516</v>
      </c>
      <c r="K78" s="12" t="s">
        <v>517</v>
      </c>
      <c r="L78" s="12" t="s">
        <v>518</v>
      </c>
      <c r="M78" s="6" t="s">
        <v>276</v>
      </c>
    </row>
    <row r="79" s="6" customFormat="true" ht="12.75" hidden="false" customHeight="false" outlineLevel="0" collapsed="false">
      <c r="A79" s="6" t="s">
        <v>49</v>
      </c>
      <c r="B79" s="6" t="s">
        <v>50</v>
      </c>
      <c r="C79" s="6" t="s">
        <v>50</v>
      </c>
      <c r="D79" s="6" t="s">
        <v>519</v>
      </c>
      <c r="E79" s="6" t="s">
        <v>52</v>
      </c>
      <c r="F79" s="11" t="n">
        <v>8480</v>
      </c>
      <c r="G79" s="6" t="s">
        <v>53</v>
      </c>
      <c r="H79" s="6" t="s">
        <v>520</v>
      </c>
      <c r="K79" s="12" t="s">
        <v>521</v>
      </c>
      <c r="M79" s="6" t="s">
        <v>48</v>
      </c>
    </row>
    <row r="80" s="6" customFormat="true" ht="12.75" hidden="false" customHeight="false" outlineLevel="0" collapsed="false">
      <c r="A80" s="6" t="s">
        <v>41</v>
      </c>
      <c r="B80" s="6" t="s">
        <v>522</v>
      </c>
      <c r="C80" s="6" t="s">
        <v>522</v>
      </c>
      <c r="D80" s="6" t="s">
        <v>523</v>
      </c>
      <c r="E80" s="6" t="s">
        <v>524</v>
      </c>
      <c r="F80" s="11" t="n">
        <v>9040</v>
      </c>
      <c r="G80" s="6" t="s">
        <v>525</v>
      </c>
      <c r="H80" s="6" t="s">
        <v>526</v>
      </c>
      <c r="K80" s="12" t="s">
        <v>527</v>
      </c>
      <c r="M80" s="6" t="s">
        <v>48</v>
      </c>
    </row>
    <row r="81" s="6" customFormat="true" ht="15" hidden="false" customHeight="false" outlineLevel="0" collapsed="false">
      <c r="A81" s="9" t="s">
        <v>41</v>
      </c>
      <c r="B81" s="6" t="s">
        <v>528</v>
      </c>
      <c r="C81" s="7" t="s">
        <v>529</v>
      </c>
      <c r="D81" s="7" t="s">
        <v>530</v>
      </c>
      <c r="E81" s="7" t="s">
        <v>531</v>
      </c>
      <c r="F81" s="7" t="n">
        <v>9600</v>
      </c>
      <c r="G81" s="7" t="s">
        <v>532</v>
      </c>
      <c r="H81" s="7" t="s">
        <v>533</v>
      </c>
      <c r="I81" s="9"/>
      <c r="J81" s="9"/>
      <c r="K81" s="10" t="s">
        <v>534</v>
      </c>
      <c r="L81" s="9"/>
      <c r="M81" s="7" t="s">
        <v>141</v>
      </c>
    </row>
    <row r="82" s="6" customFormat="true" ht="15" hidden="false" customHeight="false" outlineLevel="0" collapsed="false">
      <c r="C82" s="7" t="s">
        <v>535</v>
      </c>
      <c r="D82" s="8" t="s">
        <v>536</v>
      </c>
      <c r="E82" s="7" t="s">
        <v>537</v>
      </c>
      <c r="F82" s="7" t="n">
        <v>2390</v>
      </c>
      <c r="G82" s="7" t="s">
        <v>538</v>
      </c>
      <c r="H82" s="7" t="s">
        <v>539</v>
      </c>
      <c r="I82" s="9"/>
      <c r="J82" s="9"/>
      <c r="K82" s="8" t="s">
        <v>540</v>
      </c>
      <c r="L82" s="9"/>
      <c r="M82" s="7" t="s">
        <v>121</v>
      </c>
    </row>
    <row r="83" s="6" customFormat="true" ht="12.75" hidden="false" customHeight="false" outlineLevel="0" collapsed="false">
      <c r="B83" s="6" t="s">
        <v>541</v>
      </c>
      <c r="C83" s="6" t="s">
        <v>542</v>
      </c>
      <c r="D83" s="6" t="s">
        <v>543</v>
      </c>
      <c r="E83" s="6" t="s">
        <v>544</v>
      </c>
      <c r="F83" s="11" t="n">
        <v>1040</v>
      </c>
      <c r="G83" s="6" t="s">
        <v>545</v>
      </c>
      <c r="H83" s="6" t="s">
        <v>546</v>
      </c>
      <c r="K83" s="13" t="s">
        <v>547</v>
      </c>
      <c r="M83" s="6" t="s">
        <v>61</v>
      </c>
    </row>
    <row r="84" s="6" customFormat="true" ht="15" hidden="false" customHeight="false" outlineLevel="0" collapsed="false">
      <c r="C84" s="7" t="s">
        <v>548</v>
      </c>
      <c r="D84" s="7" t="s">
        <v>549</v>
      </c>
      <c r="E84" s="7" t="s">
        <v>550</v>
      </c>
      <c r="F84" s="7" t="n">
        <v>1080</v>
      </c>
      <c r="G84" s="7" t="s">
        <v>551</v>
      </c>
      <c r="H84" s="7" t="s">
        <v>552</v>
      </c>
      <c r="I84" s="9"/>
      <c r="J84" s="9"/>
      <c r="K84" s="10" t="s">
        <v>553</v>
      </c>
      <c r="L84" s="9"/>
      <c r="M84" s="7" t="s">
        <v>276</v>
      </c>
    </row>
    <row r="85" s="6" customFormat="true" ht="15" hidden="false" customHeight="false" outlineLevel="0" collapsed="false">
      <c r="A85" s="6" t="s">
        <v>41</v>
      </c>
      <c r="C85" s="7" t="s">
        <v>554</v>
      </c>
      <c r="D85" s="8" t="s">
        <v>555</v>
      </c>
      <c r="E85" s="7" t="s">
        <v>556</v>
      </c>
      <c r="F85" s="7" t="n">
        <v>2170</v>
      </c>
      <c r="G85" s="7" t="s">
        <v>557</v>
      </c>
      <c r="H85" s="7" t="s">
        <v>558</v>
      </c>
      <c r="I85" s="9"/>
      <c r="J85" s="9"/>
      <c r="K85" s="8" t="s">
        <v>559</v>
      </c>
      <c r="L85" s="9"/>
      <c r="M85" s="7" t="s">
        <v>121</v>
      </c>
    </row>
    <row r="86" s="6" customFormat="true" ht="15" hidden="false" customHeight="false" outlineLevel="0" collapsed="false">
      <c r="C86" s="7" t="s">
        <v>365</v>
      </c>
      <c r="D86" s="8" t="s">
        <v>560</v>
      </c>
      <c r="E86" s="7" t="s">
        <v>561</v>
      </c>
      <c r="F86" s="7" t="n">
        <v>9000</v>
      </c>
      <c r="G86" s="7" t="s">
        <v>37</v>
      </c>
      <c r="H86" s="7" t="s">
        <v>562</v>
      </c>
      <c r="I86" s="9"/>
      <c r="J86" s="9"/>
      <c r="K86" s="8" t="s">
        <v>563</v>
      </c>
      <c r="L86" s="9"/>
      <c r="M86" s="7" t="s">
        <v>19</v>
      </c>
    </row>
    <row r="87" s="6" customFormat="true" ht="12.75" hidden="false" customHeight="false" outlineLevel="0" collapsed="false">
      <c r="B87" s="6" t="s">
        <v>564</v>
      </c>
      <c r="C87" s="6" t="s">
        <v>565</v>
      </c>
      <c r="D87" s="6" t="s">
        <v>566</v>
      </c>
      <c r="E87" s="6" t="s">
        <v>567</v>
      </c>
      <c r="F87" s="11" t="n">
        <v>9160</v>
      </c>
      <c r="G87" s="6" t="s">
        <v>105</v>
      </c>
      <c r="H87" s="6" t="s">
        <v>568</v>
      </c>
      <c r="K87" s="13" t="s">
        <v>569</v>
      </c>
      <c r="M87" s="6" t="s">
        <v>570</v>
      </c>
    </row>
    <row r="88" s="6" customFormat="true" ht="15" hidden="false" customHeight="false" outlineLevel="0" collapsed="false">
      <c r="B88" s="7" t="s">
        <v>571</v>
      </c>
      <c r="C88" s="7" t="s">
        <v>571</v>
      </c>
      <c r="D88" s="8" t="s">
        <v>572</v>
      </c>
      <c r="E88" s="7"/>
      <c r="F88" s="7" t="n">
        <v>9000</v>
      </c>
      <c r="G88" s="7" t="s">
        <v>175</v>
      </c>
      <c r="H88" s="7"/>
      <c r="I88" s="9"/>
      <c r="J88" s="9"/>
      <c r="K88" s="8"/>
      <c r="L88" s="9"/>
      <c r="M88" s="7" t="s">
        <v>48</v>
      </c>
    </row>
    <row r="89" s="6" customFormat="true" ht="12.75" hidden="false" customHeight="false" outlineLevel="0" collapsed="false">
      <c r="A89" s="6" t="s">
        <v>49</v>
      </c>
      <c r="B89" s="6" t="s">
        <v>375</v>
      </c>
      <c r="C89" s="6" t="s">
        <v>375</v>
      </c>
      <c r="D89" s="6" t="s">
        <v>573</v>
      </c>
      <c r="E89" s="6" t="s">
        <v>377</v>
      </c>
      <c r="F89" s="11" t="n">
        <v>9900</v>
      </c>
      <c r="G89" s="6" t="s">
        <v>378</v>
      </c>
      <c r="H89" s="6" t="s">
        <v>574</v>
      </c>
      <c r="K89" s="6" t="s">
        <v>575</v>
      </c>
      <c r="M89" s="6" t="s">
        <v>155</v>
      </c>
    </row>
    <row r="90" s="6" customFormat="true" ht="15" hidden="false" customHeight="false" outlineLevel="0" collapsed="false">
      <c r="A90" s="6" t="s">
        <v>41</v>
      </c>
      <c r="B90" s="6" t="s">
        <v>122</v>
      </c>
      <c r="C90" s="7" t="s">
        <v>123</v>
      </c>
      <c r="D90" s="7" t="s">
        <v>576</v>
      </c>
      <c r="E90" s="7" t="s">
        <v>125</v>
      </c>
      <c r="F90" s="7" t="n">
        <v>3300</v>
      </c>
      <c r="G90" s="7" t="s">
        <v>126</v>
      </c>
      <c r="H90" s="7" t="s">
        <v>127</v>
      </c>
      <c r="I90" s="9"/>
      <c r="J90" s="9"/>
      <c r="K90" s="10" t="s">
        <v>577</v>
      </c>
      <c r="L90" s="9"/>
      <c r="M90" s="7" t="s">
        <v>578</v>
      </c>
    </row>
    <row r="91" s="6" customFormat="true" ht="15" hidden="false" customHeight="false" outlineLevel="0" collapsed="false">
      <c r="A91" s="6" t="s">
        <v>579</v>
      </c>
      <c r="B91" s="6" t="s">
        <v>580</v>
      </c>
      <c r="C91" s="6" t="s">
        <v>580</v>
      </c>
      <c r="D91" s="6" t="s">
        <v>581</v>
      </c>
      <c r="E91" s="7" t="s">
        <v>582</v>
      </c>
      <c r="F91" s="7" t="n">
        <v>9940</v>
      </c>
      <c r="G91" s="7" t="s">
        <v>583</v>
      </c>
      <c r="H91" s="7" t="s">
        <v>584</v>
      </c>
      <c r="K91" s="12" t="s">
        <v>585</v>
      </c>
      <c r="M91" s="6" t="s">
        <v>586</v>
      </c>
    </row>
    <row r="92" s="6" customFormat="true" ht="15" hidden="false" customHeight="false" outlineLevel="0" collapsed="false">
      <c r="A92" s="6" t="s">
        <v>70</v>
      </c>
      <c r="B92" s="6" t="s">
        <v>587</v>
      </c>
      <c r="C92" s="7" t="s">
        <v>588</v>
      </c>
      <c r="D92" s="6" t="s">
        <v>589</v>
      </c>
      <c r="E92" s="6" t="s">
        <v>186</v>
      </c>
      <c r="F92" s="11" t="n">
        <v>9050</v>
      </c>
      <c r="G92" s="6" t="s">
        <v>590</v>
      </c>
      <c r="H92" s="6" t="s">
        <v>591</v>
      </c>
      <c r="I92" s="6" t="s">
        <v>592</v>
      </c>
      <c r="J92" s="6" t="s">
        <v>593</v>
      </c>
      <c r="K92" s="13" t="s">
        <v>594</v>
      </c>
      <c r="L92" s="13" t="s">
        <v>595</v>
      </c>
      <c r="M92" s="6" t="s">
        <v>48</v>
      </c>
    </row>
    <row r="93" s="6" customFormat="true" ht="15" hidden="false" customHeight="false" outlineLevel="0" collapsed="false">
      <c r="C93" s="7" t="s">
        <v>596</v>
      </c>
      <c r="D93" s="8" t="s">
        <v>597</v>
      </c>
      <c r="E93" s="7" t="s">
        <v>598</v>
      </c>
      <c r="F93" s="7" t="n">
        <v>8500</v>
      </c>
      <c r="G93" s="7" t="s">
        <v>599</v>
      </c>
      <c r="H93" s="7" t="s">
        <v>600</v>
      </c>
      <c r="I93" s="9"/>
      <c r="J93" s="9"/>
      <c r="K93" s="8" t="s">
        <v>601</v>
      </c>
      <c r="L93" s="9"/>
      <c r="M93" s="7" t="s">
        <v>121</v>
      </c>
    </row>
    <row r="94" s="6" customFormat="true" ht="15" hidden="false" customHeight="false" outlineLevel="0" collapsed="false">
      <c r="A94" s="6" t="s">
        <v>41</v>
      </c>
      <c r="B94" s="7" t="s">
        <v>602</v>
      </c>
      <c r="C94" s="7" t="s">
        <v>602</v>
      </c>
      <c r="D94" s="7" t="s">
        <v>603</v>
      </c>
      <c r="E94" s="7" t="s">
        <v>604</v>
      </c>
      <c r="F94" s="7" t="n">
        <v>8500</v>
      </c>
      <c r="G94" s="7" t="s">
        <v>304</v>
      </c>
      <c r="H94" s="7" t="s">
        <v>605</v>
      </c>
      <c r="I94" s="9"/>
      <c r="J94" s="9"/>
      <c r="K94" s="10" t="s">
        <v>606</v>
      </c>
      <c r="L94" s="9"/>
      <c r="M94" s="7" t="s">
        <v>276</v>
      </c>
    </row>
    <row r="95" s="6" customFormat="true" ht="12.75" hidden="false" customHeight="false" outlineLevel="0" collapsed="false">
      <c r="B95" s="6" t="s">
        <v>607</v>
      </c>
      <c r="C95" s="6" t="s">
        <v>607</v>
      </c>
      <c r="D95" s="6" t="s">
        <v>608</v>
      </c>
      <c r="E95" s="6" t="s">
        <v>309</v>
      </c>
      <c r="F95" s="11" t="n">
        <v>8370</v>
      </c>
      <c r="G95" s="6" t="s">
        <v>310</v>
      </c>
      <c r="H95" s="6" t="s">
        <v>609</v>
      </c>
      <c r="I95" s="6" t="s">
        <v>610</v>
      </c>
      <c r="K95" s="13" t="s">
        <v>611</v>
      </c>
      <c r="M95" s="6" t="s">
        <v>155</v>
      </c>
    </row>
    <row r="96" s="6" customFormat="true" ht="12.75" hidden="false" customHeight="false" outlineLevel="0" collapsed="false">
      <c r="A96" s="6" t="s">
        <v>41</v>
      </c>
      <c r="B96" s="6" t="s">
        <v>612</v>
      </c>
      <c r="C96" s="6" t="s">
        <v>613</v>
      </c>
      <c r="D96" s="6" t="s">
        <v>614</v>
      </c>
      <c r="E96" s="6" t="s">
        <v>615</v>
      </c>
      <c r="F96" s="11" t="n">
        <v>8800</v>
      </c>
      <c r="G96" s="6" t="s">
        <v>616</v>
      </c>
      <c r="H96" s="6" t="s">
        <v>617</v>
      </c>
      <c r="K96" s="13" t="s">
        <v>618</v>
      </c>
      <c r="M96" s="6" t="s">
        <v>61</v>
      </c>
    </row>
    <row r="97" s="6" customFormat="true" ht="15" hidden="false" customHeight="false" outlineLevel="0" collapsed="false">
      <c r="C97" s="7" t="s">
        <v>619</v>
      </c>
      <c r="D97" s="8" t="s">
        <v>620</v>
      </c>
      <c r="E97" s="7" t="s">
        <v>621</v>
      </c>
      <c r="F97" s="7" t="n">
        <v>9250</v>
      </c>
      <c r="G97" s="7" t="s">
        <v>622</v>
      </c>
      <c r="H97" s="7" t="s">
        <v>623</v>
      </c>
      <c r="I97" s="9"/>
      <c r="J97" s="9"/>
      <c r="K97" s="8" t="s">
        <v>624</v>
      </c>
      <c r="L97" s="9"/>
      <c r="M97" s="7" t="s">
        <v>19</v>
      </c>
    </row>
    <row r="98" s="6" customFormat="true" ht="15" hidden="false" customHeight="false" outlineLevel="0" collapsed="false">
      <c r="C98" s="7" t="s">
        <v>625</v>
      </c>
      <c r="D98" s="8" t="s">
        <v>626</v>
      </c>
      <c r="E98" s="7" t="s">
        <v>627</v>
      </c>
      <c r="F98" s="7" t="n">
        <v>9000</v>
      </c>
      <c r="G98" s="7" t="s">
        <v>37</v>
      </c>
      <c r="H98" s="7" t="s">
        <v>628</v>
      </c>
      <c r="I98" s="9"/>
      <c r="J98" s="9"/>
      <c r="K98" s="8" t="s">
        <v>629</v>
      </c>
      <c r="L98" s="9"/>
      <c r="M98" s="7" t="s">
        <v>87</v>
      </c>
    </row>
    <row r="99" s="6" customFormat="true" ht="15" hidden="false" customHeight="false" outlineLevel="0" collapsed="false">
      <c r="C99" s="7" t="s">
        <v>630</v>
      </c>
      <c r="D99" s="7" t="s">
        <v>631</v>
      </c>
      <c r="E99" s="7" t="s">
        <v>193</v>
      </c>
      <c r="F99" s="7" t="n">
        <v>9100</v>
      </c>
      <c r="G99" s="7" t="s">
        <v>23</v>
      </c>
      <c r="H99" s="7" t="s">
        <v>195</v>
      </c>
      <c r="I99" s="9"/>
      <c r="J99" s="9"/>
      <c r="K99" s="10" t="s">
        <v>632</v>
      </c>
      <c r="L99" s="9"/>
      <c r="M99" s="7" t="s">
        <v>27</v>
      </c>
    </row>
    <row r="100" s="6" customFormat="true" ht="15" hidden="false" customHeight="false" outlineLevel="0" collapsed="false">
      <c r="C100" s="7" t="s">
        <v>633</v>
      </c>
      <c r="D100" s="8" t="s">
        <v>634</v>
      </c>
      <c r="E100" s="7" t="s">
        <v>635</v>
      </c>
      <c r="F100" s="7" t="n">
        <v>8000</v>
      </c>
      <c r="G100" s="7" t="s">
        <v>286</v>
      </c>
      <c r="H100" s="7" t="s">
        <v>636</v>
      </c>
      <c r="I100" s="9"/>
      <c r="J100" s="9"/>
      <c r="K100" s="8" t="s">
        <v>637</v>
      </c>
      <c r="L100" s="9"/>
      <c r="M100" s="7" t="s">
        <v>121</v>
      </c>
    </row>
    <row r="101" s="6" customFormat="true" ht="15" hidden="false" customHeight="false" outlineLevel="0" collapsed="false">
      <c r="C101" s="7" t="s">
        <v>638</v>
      </c>
      <c r="D101" s="8" t="s">
        <v>639</v>
      </c>
      <c r="E101" s="7" t="s">
        <v>640</v>
      </c>
      <c r="F101" s="7" t="n">
        <v>2500</v>
      </c>
      <c r="G101" s="7" t="s">
        <v>641</v>
      </c>
      <c r="H101" s="7" t="s">
        <v>642</v>
      </c>
      <c r="I101" s="9"/>
      <c r="J101" s="9"/>
      <c r="K101" s="8" t="s">
        <v>643</v>
      </c>
      <c r="L101" s="9"/>
      <c r="M101" s="7" t="s">
        <v>87</v>
      </c>
    </row>
    <row r="102" s="6" customFormat="true" ht="12.75" hidden="false" customHeight="false" outlineLevel="0" collapsed="false">
      <c r="A102" s="6" t="s">
        <v>41</v>
      </c>
      <c r="B102" s="6" t="s">
        <v>256</v>
      </c>
      <c r="C102" s="6" t="s">
        <v>256</v>
      </c>
      <c r="D102" s="6" t="s">
        <v>644</v>
      </c>
      <c r="E102" s="6" t="s">
        <v>258</v>
      </c>
      <c r="F102" s="11" t="n">
        <v>1020</v>
      </c>
      <c r="G102" s="6" t="s">
        <v>545</v>
      </c>
      <c r="H102" s="6" t="s">
        <v>260</v>
      </c>
      <c r="I102" s="6" t="s">
        <v>645</v>
      </c>
      <c r="K102" s="13" t="s">
        <v>646</v>
      </c>
      <c r="L102" s="8" t="s">
        <v>647</v>
      </c>
      <c r="M102" s="6" t="s">
        <v>48</v>
      </c>
    </row>
    <row r="103" s="6" customFormat="true" ht="15" hidden="false" customHeight="false" outlineLevel="0" collapsed="false">
      <c r="B103" s="6" t="s">
        <v>648</v>
      </c>
      <c r="C103" s="7" t="s">
        <v>649</v>
      </c>
      <c r="D103" s="8" t="s">
        <v>650</v>
      </c>
      <c r="E103" s="7"/>
      <c r="F103" s="7"/>
      <c r="G103" s="7"/>
      <c r="H103" s="7"/>
      <c r="I103" s="9"/>
      <c r="J103" s="9"/>
      <c r="K103" s="8" t="s">
        <v>651</v>
      </c>
      <c r="L103" s="9"/>
      <c r="M103" s="7" t="s">
        <v>19</v>
      </c>
    </row>
    <row r="104" s="6" customFormat="true" ht="15" hidden="false" customHeight="false" outlineLevel="0" collapsed="false">
      <c r="A104" s="6" t="s">
        <v>41</v>
      </c>
      <c r="B104" s="6" t="s">
        <v>542</v>
      </c>
      <c r="C104" s="6" t="s">
        <v>652</v>
      </c>
      <c r="D104" s="6" t="s">
        <v>653</v>
      </c>
      <c r="E104" s="6" t="s">
        <v>544</v>
      </c>
      <c r="F104" s="11" t="n">
        <v>1040</v>
      </c>
      <c r="G104" s="6" t="s">
        <v>545</v>
      </c>
      <c r="H104" s="6" t="s">
        <v>654</v>
      </c>
      <c r="I104" s="6" t="s">
        <v>655</v>
      </c>
      <c r="J104" s="6" t="s">
        <v>656</v>
      </c>
      <c r="K104" s="10" t="s">
        <v>657</v>
      </c>
      <c r="L104" s="12" t="s">
        <v>658</v>
      </c>
      <c r="M104" s="6" t="s">
        <v>659</v>
      </c>
    </row>
    <row r="105" s="6" customFormat="true" ht="15" hidden="false" customHeight="false" outlineLevel="0" collapsed="false">
      <c r="C105" s="7" t="s">
        <v>529</v>
      </c>
      <c r="D105" s="7" t="s">
        <v>660</v>
      </c>
      <c r="E105" s="7"/>
      <c r="F105" s="7"/>
      <c r="G105" s="7"/>
      <c r="H105" s="7" t="s">
        <v>661</v>
      </c>
      <c r="I105" s="9"/>
      <c r="J105" s="9"/>
      <c r="K105" s="10"/>
      <c r="L105" s="9"/>
      <c r="M105" s="7" t="s">
        <v>276</v>
      </c>
    </row>
    <row r="106" s="6" customFormat="true" ht="15" hidden="false" customHeight="false" outlineLevel="0" collapsed="false">
      <c r="A106" s="6" t="s">
        <v>41</v>
      </c>
      <c r="B106" s="6" t="s">
        <v>256</v>
      </c>
      <c r="C106" s="7" t="s">
        <v>256</v>
      </c>
      <c r="D106" s="7" t="s">
        <v>662</v>
      </c>
      <c r="E106" s="7" t="s">
        <v>258</v>
      </c>
      <c r="F106" s="7" t="n">
        <v>1020</v>
      </c>
      <c r="G106" s="7" t="s">
        <v>259</v>
      </c>
      <c r="H106" s="7" t="s">
        <v>260</v>
      </c>
      <c r="I106" s="9"/>
      <c r="J106" s="9"/>
      <c r="K106" s="10" t="s">
        <v>663</v>
      </c>
      <c r="L106" s="9"/>
      <c r="M106" s="7" t="s">
        <v>27</v>
      </c>
    </row>
    <row r="107" s="6" customFormat="true" ht="12.75" hidden="false" customHeight="false" outlineLevel="0" collapsed="false">
      <c r="B107" s="6" t="s">
        <v>664</v>
      </c>
      <c r="C107" s="6" t="s">
        <v>665</v>
      </c>
      <c r="D107" s="6" t="s">
        <v>666</v>
      </c>
      <c r="E107" s="6" t="s">
        <v>667</v>
      </c>
      <c r="F107" s="11" t="n">
        <v>3000</v>
      </c>
      <c r="G107" s="6" t="s">
        <v>668</v>
      </c>
      <c r="I107" s="6" t="s">
        <v>669</v>
      </c>
      <c r="K107" s="13" t="s">
        <v>670</v>
      </c>
      <c r="M107" s="6" t="s">
        <v>659</v>
      </c>
    </row>
    <row r="108" s="6" customFormat="true" ht="15" hidden="false" customHeight="false" outlineLevel="0" collapsed="false">
      <c r="C108" s="7" t="s">
        <v>671</v>
      </c>
      <c r="D108" s="8" t="s">
        <v>672</v>
      </c>
      <c r="E108" s="7"/>
      <c r="F108" s="7"/>
      <c r="G108" s="7"/>
      <c r="H108" s="7" t="s">
        <v>673</v>
      </c>
      <c r="I108" s="9"/>
      <c r="J108" s="9"/>
      <c r="K108" s="8" t="s">
        <v>674</v>
      </c>
      <c r="L108" s="9"/>
      <c r="M108" s="7" t="s">
        <v>87</v>
      </c>
    </row>
    <row r="109" s="6" customFormat="true" ht="15" hidden="false" customHeight="false" outlineLevel="0" collapsed="false">
      <c r="C109" s="7" t="s">
        <v>675</v>
      </c>
      <c r="D109" s="8" t="s">
        <v>676</v>
      </c>
      <c r="E109" s="7" t="s">
        <v>677</v>
      </c>
      <c r="F109" s="7" t="n">
        <v>3581</v>
      </c>
      <c r="G109" s="7" t="s">
        <v>678</v>
      </c>
      <c r="H109" s="7" t="s">
        <v>679</v>
      </c>
      <c r="I109" s="9"/>
      <c r="J109" s="9"/>
      <c r="K109" s="8" t="s">
        <v>680</v>
      </c>
      <c r="L109" s="9"/>
      <c r="M109" s="7" t="s">
        <v>40</v>
      </c>
    </row>
    <row r="110" s="6" customFormat="true" ht="12.75" hidden="false" customHeight="false" outlineLevel="0" collapsed="false">
      <c r="A110" s="6" t="s">
        <v>393</v>
      </c>
      <c r="B110" s="6" t="s">
        <v>681</v>
      </c>
      <c r="C110" s="6" t="s">
        <v>682</v>
      </c>
      <c r="D110" s="6" t="s">
        <v>683</v>
      </c>
      <c r="E110" s="6" t="s">
        <v>567</v>
      </c>
      <c r="F110" s="11" t="n">
        <v>9160</v>
      </c>
      <c r="G110" s="6" t="s">
        <v>105</v>
      </c>
      <c r="H110" s="6" t="s">
        <v>684</v>
      </c>
      <c r="K110" s="6" t="s">
        <v>685</v>
      </c>
      <c r="M110" s="6" t="s">
        <v>48</v>
      </c>
    </row>
    <row r="111" s="6" customFormat="true" ht="15" hidden="false" customHeight="false" outlineLevel="0" collapsed="false">
      <c r="A111" s="6" t="s">
        <v>686</v>
      </c>
      <c r="B111" s="6" t="s">
        <v>687</v>
      </c>
      <c r="C111" s="7" t="s">
        <v>688</v>
      </c>
      <c r="D111" s="6" t="s">
        <v>689</v>
      </c>
      <c r="E111" s="6" t="s">
        <v>690</v>
      </c>
      <c r="F111" s="11" t="n">
        <v>9890</v>
      </c>
      <c r="G111" s="6" t="s">
        <v>691</v>
      </c>
      <c r="H111" s="6" t="s">
        <v>692</v>
      </c>
      <c r="I111" s="6" t="s">
        <v>693</v>
      </c>
      <c r="K111" s="12" t="s">
        <v>694</v>
      </c>
      <c r="L111" s="10" t="s">
        <v>695</v>
      </c>
      <c r="M111" s="6" t="s">
        <v>93</v>
      </c>
    </row>
    <row r="112" s="6" customFormat="true" ht="12.75" hidden="false" customHeight="false" outlineLevel="0" collapsed="false">
      <c r="A112" s="6" t="s">
        <v>41</v>
      </c>
      <c r="B112" s="6" t="s">
        <v>696</v>
      </c>
      <c r="C112" s="6" t="s">
        <v>696</v>
      </c>
      <c r="D112" s="6" t="s">
        <v>697</v>
      </c>
      <c r="E112" s="6" t="s">
        <v>698</v>
      </c>
      <c r="F112" s="11" t="n">
        <v>3680</v>
      </c>
      <c r="G112" s="6" t="s">
        <v>699</v>
      </c>
      <c r="H112" s="6" t="s">
        <v>700</v>
      </c>
      <c r="I112" s="6" t="s">
        <v>701</v>
      </c>
      <c r="J112" s="6" t="s">
        <v>702</v>
      </c>
      <c r="K112" s="12" t="s">
        <v>703</v>
      </c>
      <c r="L112" s="12" t="s">
        <v>704</v>
      </c>
      <c r="M112" s="6" t="s">
        <v>231</v>
      </c>
    </row>
    <row r="113" s="6" customFormat="true" ht="15" hidden="false" customHeight="false" outlineLevel="0" collapsed="false">
      <c r="C113" s="7" t="s">
        <v>705</v>
      </c>
      <c r="D113" s="8" t="s">
        <v>706</v>
      </c>
      <c r="E113" s="7" t="s">
        <v>707</v>
      </c>
      <c r="F113" s="7" t="n">
        <v>1000</v>
      </c>
      <c r="G113" s="7" t="s">
        <v>545</v>
      </c>
      <c r="H113" s="7" t="s">
        <v>708</v>
      </c>
      <c r="I113" s="9"/>
      <c r="J113" s="9"/>
      <c r="K113" s="8" t="s">
        <v>709</v>
      </c>
      <c r="L113" s="9"/>
      <c r="M113" s="7" t="s">
        <v>121</v>
      </c>
    </row>
    <row r="114" s="6" customFormat="true" ht="12.75" hidden="false" customHeight="false" outlineLevel="0" collapsed="false">
      <c r="A114" s="6" t="s">
        <v>41</v>
      </c>
      <c r="B114" s="6" t="s">
        <v>122</v>
      </c>
      <c r="C114" s="6" t="s">
        <v>266</v>
      </c>
      <c r="D114" s="6" t="s">
        <v>710</v>
      </c>
      <c r="E114" s="6" t="s">
        <v>125</v>
      </c>
      <c r="F114" s="11" t="n">
        <v>3300</v>
      </c>
      <c r="G114" s="6" t="s">
        <v>126</v>
      </c>
      <c r="H114" s="6" t="s">
        <v>127</v>
      </c>
      <c r="K114" s="12" t="s">
        <v>711</v>
      </c>
      <c r="M114" s="6" t="s">
        <v>155</v>
      </c>
    </row>
    <row r="115" s="6" customFormat="true" ht="15" hidden="false" customHeight="false" outlineLevel="0" collapsed="false">
      <c r="C115" s="7" t="s">
        <v>712</v>
      </c>
      <c r="D115" s="8" t="s">
        <v>713</v>
      </c>
      <c r="E115" s="7" t="s">
        <v>714</v>
      </c>
      <c r="F115" s="7" t="n">
        <v>9050</v>
      </c>
      <c r="G115" s="7" t="s">
        <v>590</v>
      </c>
      <c r="H115" s="7" t="s">
        <v>715</v>
      </c>
      <c r="I115" s="9" t="s">
        <v>716</v>
      </c>
      <c r="J115" s="9"/>
      <c r="K115" s="8" t="s">
        <v>717</v>
      </c>
      <c r="L115" s="9"/>
      <c r="M115" s="7" t="s">
        <v>718</v>
      </c>
    </row>
    <row r="116" s="6" customFormat="true" ht="15" hidden="false" customHeight="false" outlineLevel="0" collapsed="false">
      <c r="C116" s="7" t="s">
        <v>719</v>
      </c>
      <c r="D116" s="8" t="s">
        <v>720</v>
      </c>
      <c r="E116" s="7" t="s">
        <v>721</v>
      </c>
      <c r="F116" s="7" t="n">
        <v>2930</v>
      </c>
      <c r="G116" s="7" t="s">
        <v>722</v>
      </c>
      <c r="H116" s="7" t="s">
        <v>723</v>
      </c>
      <c r="I116" s="9"/>
      <c r="J116" s="9"/>
      <c r="K116" s="8" t="s">
        <v>724</v>
      </c>
      <c r="L116" s="9"/>
      <c r="M116" s="7" t="s">
        <v>87</v>
      </c>
    </row>
    <row r="117" s="6" customFormat="true" ht="15" hidden="false" customHeight="false" outlineLevel="0" collapsed="false">
      <c r="C117" s="7" t="s">
        <v>725</v>
      </c>
      <c r="D117" s="8" t="s">
        <v>726</v>
      </c>
      <c r="E117" s="7" t="s">
        <v>727</v>
      </c>
      <c r="F117" s="7" t="n">
        <v>8700</v>
      </c>
      <c r="G117" s="7" t="s">
        <v>728</v>
      </c>
      <c r="H117" s="7" t="s">
        <v>729</v>
      </c>
      <c r="I117" s="9"/>
      <c r="J117" s="9"/>
      <c r="K117" s="8" t="s">
        <v>730</v>
      </c>
      <c r="L117" s="9"/>
      <c r="M117" s="7" t="s">
        <v>731</v>
      </c>
    </row>
    <row r="118" s="6" customFormat="true" ht="15" hidden="false" customHeight="false" outlineLevel="0" collapsed="false">
      <c r="C118" s="7" t="s">
        <v>13</v>
      </c>
      <c r="D118" s="8" t="s">
        <v>732</v>
      </c>
      <c r="E118" s="7" t="s">
        <v>733</v>
      </c>
      <c r="F118" s="7" t="n">
        <v>9950</v>
      </c>
      <c r="G118" s="7" t="s">
        <v>16</v>
      </c>
      <c r="H118" s="7" t="s">
        <v>734</v>
      </c>
      <c r="I118" s="9"/>
      <c r="J118" s="9"/>
      <c r="K118" s="8" t="s">
        <v>735</v>
      </c>
      <c r="L118" s="9"/>
      <c r="M118" s="7" t="s">
        <v>40</v>
      </c>
    </row>
    <row r="119" s="6" customFormat="true" ht="15" hidden="false" customHeight="false" outlineLevel="0" collapsed="false">
      <c r="C119" s="7" t="s">
        <v>736</v>
      </c>
      <c r="D119" s="7" t="s">
        <v>737</v>
      </c>
      <c r="E119" s="7" t="s">
        <v>738</v>
      </c>
      <c r="F119" s="7" t="n">
        <v>8000</v>
      </c>
      <c r="G119" s="7" t="s">
        <v>286</v>
      </c>
      <c r="H119" s="7" t="s">
        <v>739</v>
      </c>
      <c r="I119" s="9"/>
      <c r="J119" s="9"/>
      <c r="K119" s="10" t="s">
        <v>740</v>
      </c>
      <c r="L119" s="9"/>
      <c r="M119" s="7" t="s">
        <v>141</v>
      </c>
    </row>
    <row r="120" s="6" customFormat="true" ht="14.25" hidden="false" customHeight="true" outlineLevel="0" collapsed="false">
      <c r="C120" s="7" t="s">
        <v>741</v>
      </c>
      <c r="D120" s="8" t="s">
        <v>742</v>
      </c>
      <c r="E120" s="7" t="s">
        <v>743</v>
      </c>
      <c r="F120" s="7" t="n">
        <v>2100</v>
      </c>
      <c r="G120" s="7" t="s">
        <v>440</v>
      </c>
      <c r="H120" s="7" t="s">
        <v>744</v>
      </c>
      <c r="I120" s="9"/>
      <c r="J120" s="9"/>
      <c r="K120" s="8"/>
      <c r="L120" s="9"/>
      <c r="M120" s="7" t="s">
        <v>87</v>
      </c>
    </row>
    <row r="121" s="6" customFormat="true" ht="14.25" hidden="false" customHeight="true" outlineLevel="0" collapsed="false">
      <c r="B121" s="6" t="s">
        <v>564</v>
      </c>
      <c r="C121" s="6" t="s">
        <v>745</v>
      </c>
      <c r="D121" s="6" t="s">
        <v>746</v>
      </c>
      <c r="E121" s="6" t="s">
        <v>567</v>
      </c>
      <c r="F121" s="11" t="n">
        <v>9160</v>
      </c>
      <c r="G121" s="6" t="s">
        <v>105</v>
      </c>
      <c r="H121" s="6" t="s">
        <v>684</v>
      </c>
      <c r="K121" s="13" t="s">
        <v>685</v>
      </c>
      <c r="M121" s="6" t="s">
        <v>48</v>
      </c>
    </row>
    <row r="122" s="6" customFormat="true" ht="15" hidden="false" customHeight="false" outlineLevel="0" collapsed="false">
      <c r="A122" s="6" t="s">
        <v>41</v>
      </c>
      <c r="B122" s="6" t="s">
        <v>256</v>
      </c>
      <c r="C122" s="7" t="s">
        <v>256</v>
      </c>
      <c r="D122" s="7" t="s">
        <v>747</v>
      </c>
      <c r="E122" s="7" t="s">
        <v>258</v>
      </c>
      <c r="F122" s="7" t="n">
        <v>1020</v>
      </c>
      <c r="G122" s="7" t="s">
        <v>259</v>
      </c>
      <c r="H122" s="7" t="s">
        <v>748</v>
      </c>
      <c r="I122" s="9" t="s">
        <v>749</v>
      </c>
      <c r="J122" s="9"/>
      <c r="K122" s="10" t="s">
        <v>750</v>
      </c>
      <c r="L122" s="9"/>
      <c r="M122" s="7" t="s">
        <v>27</v>
      </c>
    </row>
    <row r="123" s="6" customFormat="true" ht="15" hidden="false" customHeight="false" outlineLevel="0" collapsed="false">
      <c r="C123" s="7" t="s">
        <v>751</v>
      </c>
      <c r="D123" s="8" t="s">
        <v>752</v>
      </c>
      <c r="E123" s="7" t="s">
        <v>753</v>
      </c>
      <c r="F123" s="7" t="n">
        <v>3010</v>
      </c>
      <c r="G123" s="7" t="s">
        <v>343</v>
      </c>
      <c r="H123" s="7" t="s">
        <v>754</v>
      </c>
      <c r="I123" s="9"/>
      <c r="J123" s="9"/>
      <c r="K123" s="8" t="s">
        <v>755</v>
      </c>
      <c r="L123" s="9"/>
      <c r="M123" s="7" t="s">
        <v>121</v>
      </c>
    </row>
    <row r="124" s="6" customFormat="true" ht="15" hidden="false" customHeight="false" outlineLevel="0" collapsed="false">
      <c r="A124" s="6" t="s">
        <v>41</v>
      </c>
      <c r="C124" s="7" t="s">
        <v>756</v>
      </c>
      <c r="D124" s="8" t="s">
        <v>757</v>
      </c>
      <c r="E124" s="7" t="s">
        <v>758</v>
      </c>
      <c r="F124" s="7" t="n">
        <v>2100</v>
      </c>
      <c r="G124" s="7" t="s">
        <v>759</v>
      </c>
      <c r="H124" s="7" t="s">
        <v>760</v>
      </c>
      <c r="I124" s="9"/>
      <c r="J124" s="9"/>
      <c r="K124" s="8"/>
      <c r="L124" s="9"/>
      <c r="M124" s="7" t="s">
        <v>87</v>
      </c>
    </row>
    <row r="125" s="6" customFormat="true" ht="12.75" hidden="false" customHeight="false" outlineLevel="0" collapsed="false">
      <c r="A125" s="6" t="s">
        <v>761</v>
      </c>
      <c r="B125" s="6" t="s">
        <v>762</v>
      </c>
      <c r="C125" s="6" t="s">
        <v>763</v>
      </c>
      <c r="D125" s="6" t="s">
        <v>764</v>
      </c>
      <c r="E125" s="6" t="s">
        <v>765</v>
      </c>
      <c r="F125" s="11" t="n">
        <v>9040</v>
      </c>
      <c r="G125" s="6" t="s">
        <v>766</v>
      </c>
      <c r="H125" s="6" t="s">
        <v>767</v>
      </c>
      <c r="J125" s="6" t="s">
        <v>768</v>
      </c>
      <c r="K125" s="6" t="s">
        <v>769</v>
      </c>
      <c r="M125" s="6" t="s">
        <v>48</v>
      </c>
    </row>
    <row r="126" s="6" customFormat="true" ht="12.75" hidden="false" customHeight="false" outlineLevel="0" collapsed="false">
      <c r="A126" s="6" t="s">
        <v>770</v>
      </c>
      <c r="C126" s="6" t="s">
        <v>771</v>
      </c>
      <c r="D126" s="6" t="s">
        <v>772</v>
      </c>
      <c r="E126" s="6" t="s">
        <v>773</v>
      </c>
      <c r="F126" s="11" t="n">
        <v>9000</v>
      </c>
      <c r="G126" s="6" t="s">
        <v>175</v>
      </c>
      <c r="H126" s="6" t="s">
        <v>774</v>
      </c>
      <c r="I126" s="6" t="s">
        <v>775</v>
      </c>
      <c r="K126" s="6" t="s">
        <v>776</v>
      </c>
      <c r="L126" s="6" t="s">
        <v>777</v>
      </c>
      <c r="M126" s="6" t="s">
        <v>48</v>
      </c>
    </row>
    <row r="127" s="6" customFormat="true" ht="15" hidden="false" customHeight="false" outlineLevel="0" collapsed="false">
      <c r="A127" s="6" t="s">
        <v>41</v>
      </c>
      <c r="B127" s="6" t="s">
        <v>122</v>
      </c>
      <c r="C127" s="7" t="s">
        <v>266</v>
      </c>
      <c r="D127" s="7" t="s">
        <v>778</v>
      </c>
      <c r="E127" s="7" t="s">
        <v>268</v>
      </c>
      <c r="F127" s="7" t="n">
        <v>3300</v>
      </c>
      <c r="G127" s="7" t="s">
        <v>126</v>
      </c>
      <c r="H127" s="7" t="s">
        <v>779</v>
      </c>
      <c r="I127" s="9"/>
      <c r="J127" s="9"/>
      <c r="K127" s="10" t="s">
        <v>780</v>
      </c>
      <c r="L127" s="9"/>
      <c r="M127" s="7" t="s">
        <v>27</v>
      </c>
    </row>
    <row r="128" s="6" customFormat="true" ht="15" hidden="false" customHeight="false" outlineLevel="0" collapsed="false">
      <c r="A128" s="6" t="s">
        <v>781</v>
      </c>
      <c r="B128" s="6" t="s">
        <v>782</v>
      </c>
      <c r="C128" s="6" t="s">
        <v>783</v>
      </c>
      <c r="D128" s="6" t="s">
        <v>784</v>
      </c>
      <c r="E128" s="7" t="s">
        <v>785</v>
      </c>
      <c r="F128" s="7" t="n">
        <v>9040</v>
      </c>
      <c r="G128" s="7" t="s">
        <v>525</v>
      </c>
      <c r="H128" s="7" t="s">
        <v>786</v>
      </c>
      <c r="K128" s="12" t="s">
        <v>787</v>
      </c>
      <c r="M128" s="6" t="s">
        <v>788</v>
      </c>
    </row>
    <row r="129" s="6" customFormat="true" ht="14.9" hidden="false" customHeight="true" outlineLevel="0" collapsed="false">
      <c r="A129" s="6" t="s">
        <v>41</v>
      </c>
      <c r="B129" s="6" t="s">
        <v>789</v>
      </c>
      <c r="C129" s="6" t="s">
        <v>790</v>
      </c>
      <c r="D129" s="6" t="s">
        <v>791</v>
      </c>
      <c r="E129" s="6" t="s">
        <v>792</v>
      </c>
      <c r="F129" s="11" t="n">
        <v>8000</v>
      </c>
      <c r="G129" s="6" t="s">
        <v>181</v>
      </c>
      <c r="H129" s="6" t="s">
        <v>793</v>
      </c>
      <c r="K129" s="6" t="s">
        <v>794</v>
      </c>
      <c r="M129" s="6" t="s">
        <v>48</v>
      </c>
    </row>
    <row r="130" s="6" customFormat="true" ht="12.75" hidden="false" customHeight="false" outlineLevel="0" collapsed="false">
      <c r="A130" s="6" t="s">
        <v>41</v>
      </c>
      <c r="B130" s="6" t="s">
        <v>122</v>
      </c>
      <c r="C130" s="6" t="s">
        <v>266</v>
      </c>
      <c r="D130" s="6" t="s">
        <v>795</v>
      </c>
      <c r="E130" s="6" t="s">
        <v>125</v>
      </c>
      <c r="F130" s="11" t="n">
        <v>3300</v>
      </c>
      <c r="G130" s="6" t="s">
        <v>126</v>
      </c>
      <c r="H130" s="6" t="s">
        <v>127</v>
      </c>
      <c r="K130" s="12" t="s">
        <v>796</v>
      </c>
      <c r="M130" s="6" t="s">
        <v>48</v>
      </c>
    </row>
    <row r="131" s="6" customFormat="true" ht="12.75" hidden="false" customHeight="false" outlineLevel="0" collapsed="false">
      <c r="A131" s="6" t="s">
        <v>41</v>
      </c>
      <c r="B131" s="6" t="s">
        <v>797</v>
      </c>
      <c r="C131" s="6" t="s">
        <v>798</v>
      </c>
      <c r="D131" s="6" t="s">
        <v>799</v>
      </c>
      <c r="E131" s="6" t="s">
        <v>800</v>
      </c>
      <c r="F131" s="11" t="n">
        <v>8500</v>
      </c>
      <c r="G131" s="6" t="s">
        <v>304</v>
      </c>
      <c r="H131" s="6" t="s">
        <v>801</v>
      </c>
      <c r="K131" s="6" t="s">
        <v>802</v>
      </c>
      <c r="L131" s="12" t="s">
        <v>803</v>
      </c>
      <c r="M131" s="6" t="s">
        <v>804</v>
      </c>
    </row>
    <row r="132" s="6" customFormat="true" ht="15" hidden="false" customHeight="false" outlineLevel="0" collapsed="false">
      <c r="C132" s="7" t="s">
        <v>443</v>
      </c>
      <c r="D132" s="8" t="s">
        <v>805</v>
      </c>
      <c r="E132" s="7" t="s">
        <v>445</v>
      </c>
      <c r="F132" s="7" t="n">
        <v>9000</v>
      </c>
      <c r="G132" s="7" t="s">
        <v>175</v>
      </c>
      <c r="H132" s="7" t="s">
        <v>446</v>
      </c>
      <c r="I132" s="9"/>
      <c r="J132" s="9"/>
      <c r="K132" s="8" t="s">
        <v>806</v>
      </c>
      <c r="L132" s="9"/>
      <c r="M132" s="7" t="s">
        <v>87</v>
      </c>
    </row>
    <row r="133" s="6" customFormat="true" ht="15" hidden="false" customHeight="false" outlineLevel="0" collapsed="false">
      <c r="A133" s="6" t="s">
        <v>41</v>
      </c>
      <c r="B133" s="7" t="s">
        <v>204</v>
      </c>
      <c r="C133" s="7" t="s">
        <v>204</v>
      </c>
      <c r="D133" s="8" t="s">
        <v>807</v>
      </c>
      <c r="E133" s="7" t="s">
        <v>206</v>
      </c>
      <c r="F133" s="7" t="n">
        <v>3590</v>
      </c>
      <c r="G133" s="7" t="s">
        <v>207</v>
      </c>
      <c r="H133" s="7" t="s">
        <v>208</v>
      </c>
      <c r="I133" s="9"/>
      <c r="J133" s="9"/>
      <c r="K133" s="8" t="s">
        <v>808</v>
      </c>
      <c r="L133" s="9"/>
      <c r="M133" s="7" t="s">
        <v>87</v>
      </c>
    </row>
    <row r="134" s="6" customFormat="true" ht="15" hidden="false" customHeight="false" outlineLevel="0" collapsed="false">
      <c r="A134" s="6" t="s">
        <v>41</v>
      </c>
      <c r="B134" s="6" t="s">
        <v>256</v>
      </c>
      <c r="C134" s="7" t="s">
        <v>256</v>
      </c>
      <c r="D134" s="8" t="s">
        <v>809</v>
      </c>
      <c r="E134" s="7" t="s">
        <v>258</v>
      </c>
      <c r="F134" s="7" t="n">
        <v>1020</v>
      </c>
      <c r="G134" s="7" t="s">
        <v>259</v>
      </c>
      <c r="H134" s="7" t="s">
        <v>260</v>
      </c>
      <c r="I134" s="9"/>
      <c r="J134" s="9"/>
      <c r="K134" s="8" t="s">
        <v>810</v>
      </c>
      <c r="L134" s="9"/>
      <c r="M134" s="7" t="s">
        <v>27</v>
      </c>
    </row>
    <row r="135" s="6" customFormat="true" ht="12.75" hidden="false" customHeight="false" outlineLevel="0" collapsed="false">
      <c r="A135" s="6" t="s">
        <v>41</v>
      </c>
      <c r="B135" s="6" t="s">
        <v>811</v>
      </c>
      <c r="C135" s="6" t="s">
        <v>812</v>
      </c>
      <c r="D135" s="6" t="s">
        <v>813</v>
      </c>
      <c r="E135" s="6" t="s">
        <v>814</v>
      </c>
      <c r="F135" s="11" t="n">
        <v>9041</v>
      </c>
      <c r="G135" s="6" t="s">
        <v>815</v>
      </c>
      <c r="H135" s="6" t="s">
        <v>816</v>
      </c>
      <c r="I135" s="6" t="s">
        <v>817</v>
      </c>
      <c r="J135" s="6" t="s">
        <v>818</v>
      </c>
      <c r="K135" s="12" t="s">
        <v>819</v>
      </c>
      <c r="M135" s="6" t="s">
        <v>820</v>
      </c>
    </row>
    <row r="136" s="6" customFormat="true" ht="12.75" hidden="false" customHeight="false" outlineLevel="0" collapsed="false">
      <c r="B136" s="6" t="s">
        <v>821</v>
      </c>
      <c r="C136" s="6" t="s">
        <v>821</v>
      </c>
      <c r="D136" s="6" t="s">
        <v>822</v>
      </c>
      <c r="E136" s="6" t="s">
        <v>303</v>
      </c>
      <c r="F136" s="11" t="n">
        <v>8500</v>
      </c>
      <c r="G136" s="6" t="s">
        <v>304</v>
      </c>
      <c r="H136" s="6" t="s">
        <v>823</v>
      </c>
      <c r="I136" s="6" t="s">
        <v>824</v>
      </c>
      <c r="K136" s="13" t="s">
        <v>825</v>
      </c>
      <c r="M136" s="6" t="s">
        <v>826</v>
      </c>
    </row>
    <row r="137" s="6" customFormat="true" ht="15" hidden="false" customHeight="false" outlineLevel="0" collapsed="false">
      <c r="C137" s="7" t="s">
        <v>827</v>
      </c>
      <c r="D137" s="8" t="s">
        <v>828</v>
      </c>
      <c r="E137" s="7" t="s">
        <v>829</v>
      </c>
      <c r="F137" s="7" t="n">
        <v>3270</v>
      </c>
      <c r="G137" s="7" t="s">
        <v>830</v>
      </c>
      <c r="H137" s="7" t="s">
        <v>831</v>
      </c>
      <c r="I137" s="9"/>
      <c r="J137" s="9"/>
      <c r="K137" s="8" t="s">
        <v>832</v>
      </c>
      <c r="L137" s="9"/>
      <c r="M137" s="7" t="s">
        <v>87</v>
      </c>
    </row>
    <row r="138" s="6" customFormat="true" ht="12.75" hidden="false" customHeight="false" outlineLevel="0" collapsed="false">
      <c r="A138" s="6" t="s">
        <v>833</v>
      </c>
      <c r="B138" s="6" t="s">
        <v>834</v>
      </c>
      <c r="C138" s="6" t="s">
        <v>835</v>
      </c>
      <c r="D138" s="6" t="s">
        <v>836</v>
      </c>
      <c r="E138" s="6" t="s">
        <v>837</v>
      </c>
      <c r="F138" s="11" t="n">
        <v>3630</v>
      </c>
      <c r="G138" s="6" t="s">
        <v>838</v>
      </c>
      <c r="H138" s="6" t="s">
        <v>839</v>
      </c>
      <c r="I138" s="6" t="s">
        <v>840</v>
      </c>
      <c r="K138" s="13" t="s">
        <v>841</v>
      </c>
      <c r="M138" s="6" t="s">
        <v>155</v>
      </c>
    </row>
    <row r="139" s="6" customFormat="true" ht="15" hidden="false" customHeight="false" outlineLevel="0" collapsed="false">
      <c r="C139" s="7" t="s">
        <v>842</v>
      </c>
      <c r="D139" s="8" t="s">
        <v>843</v>
      </c>
      <c r="E139" s="7" t="s">
        <v>844</v>
      </c>
      <c r="F139" s="7" t="n">
        <v>8400</v>
      </c>
      <c r="G139" s="7" t="s">
        <v>160</v>
      </c>
      <c r="H139" s="7" t="s">
        <v>845</v>
      </c>
      <c r="I139" s="9"/>
      <c r="J139" s="9"/>
      <c r="K139" s="8" t="s">
        <v>846</v>
      </c>
      <c r="L139" s="9"/>
      <c r="M139" s="7" t="s">
        <v>847</v>
      </c>
    </row>
    <row r="140" s="6" customFormat="true" ht="12.75" hidden="false" customHeight="false" outlineLevel="0" collapsed="false">
      <c r="A140" s="6" t="s">
        <v>848</v>
      </c>
      <c r="B140" s="6" t="s">
        <v>849</v>
      </c>
      <c r="C140" s="6" t="s">
        <v>850</v>
      </c>
      <c r="D140" s="6" t="s">
        <v>851</v>
      </c>
      <c r="E140" s="6" t="s">
        <v>852</v>
      </c>
      <c r="F140" s="11" t="n">
        <v>3000</v>
      </c>
      <c r="G140" s="6" t="s">
        <v>668</v>
      </c>
      <c r="H140" s="6" t="s">
        <v>853</v>
      </c>
      <c r="J140" s="6" t="s">
        <v>854</v>
      </c>
      <c r="K140" s="12" t="s">
        <v>855</v>
      </c>
      <c r="L140" s="12" t="s">
        <v>856</v>
      </c>
      <c r="M140" s="6" t="s">
        <v>155</v>
      </c>
    </row>
    <row r="141" s="6" customFormat="true" ht="12.75" hidden="false" customHeight="false" outlineLevel="0" collapsed="false">
      <c r="A141" s="6" t="s">
        <v>94</v>
      </c>
      <c r="B141" s="6" t="s">
        <v>237</v>
      </c>
      <c r="C141" s="6" t="s">
        <v>237</v>
      </c>
      <c r="D141" s="6" t="s">
        <v>857</v>
      </c>
      <c r="E141" s="6" t="s">
        <v>240</v>
      </c>
      <c r="F141" s="11" t="n">
        <v>9000</v>
      </c>
      <c r="G141" s="6" t="s">
        <v>175</v>
      </c>
      <c r="H141" s="6" t="s">
        <v>858</v>
      </c>
      <c r="I141" s="6" t="s">
        <v>859</v>
      </c>
      <c r="K141" s="13" t="s">
        <v>860</v>
      </c>
      <c r="M141" s="6" t="s">
        <v>861</v>
      </c>
    </row>
    <row r="142" s="6" customFormat="true" ht="12.75" hidden="false" customHeight="false" outlineLevel="0" collapsed="false">
      <c r="A142" s="6" t="s">
        <v>393</v>
      </c>
      <c r="B142" s="6" t="s">
        <v>681</v>
      </c>
      <c r="C142" s="6" t="s">
        <v>862</v>
      </c>
      <c r="D142" s="6" t="s">
        <v>863</v>
      </c>
      <c r="E142" s="6" t="s">
        <v>567</v>
      </c>
      <c r="F142" s="11" t="n">
        <v>9160</v>
      </c>
      <c r="G142" s="6" t="s">
        <v>105</v>
      </c>
      <c r="H142" s="6" t="s">
        <v>568</v>
      </c>
      <c r="K142" s="6" t="s">
        <v>569</v>
      </c>
      <c r="M142" s="6" t="s">
        <v>864</v>
      </c>
    </row>
    <row r="143" s="6" customFormat="true" ht="15" hidden="false" customHeight="false" outlineLevel="0" collapsed="false">
      <c r="C143" s="7" t="s">
        <v>102</v>
      </c>
      <c r="D143" s="7" t="s">
        <v>865</v>
      </c>
      <c r="E143" s="7" t="s">
        <v>104</v>
      </c>
      <c r="F143" s="7" t="n">
        <v>9160</v>
      </c>
      <c r="G143" s="7" t="s">
        <v>105</v>
      </c>
      <c r="H143" s="7" t="s">
        <v>866</v>
      </c>
      <c r="I143" s="9"/>
      <c r="J143" s="9"/>
      <c r="K143" s="10" t="s">
        <v>107</v>
      </c>
      <c r="L143" s="9"/>
      <c r="M143" s="7" t="s">
        <v>27</v>
      </c>
    </row>
    <row r="144" s="6" customFormat="true" ht="15" hidden="false" customHeight="false" outlineLevel="0" collapsed="false">
      <c r="C144" s="7" t="s">
        <v>443</v>
      </c>
      <c r="D144" s="8" t="s">
        <v>867</v>
      </c>
      <c r="E144" s="7" t="s">
        <v>445</v>
      </c>
      <c r="F144" s="7" t="n">
        <v>9000</v>
      </c>
      <c r="G144" s="7" t="s">
        <v>175</v>
      </c>
      <c r="H144" s="7" t="s">
        <v>446</v>
      </c>
      <c r="I144" s="9"/>
      <c r="J144" s="9"/>
      <c r="K144" s="8" t="s">
        <v>868</v>
      </c>
      <c r="L144" s="9"/>
      <c r="M144" s="7" t="s">
        <v>87</v>
      </c>
    </row>
    <row r="145" s="6" customFormat="true" ht="15" hidden="false" customHeight="false" outlineLevel="0" collapsed="false">
      <c r="C145" s="7" t="s">
        <v>869</v>
      </c>
      <c r="D145" s="7" t="s">
        <v>870</v>
      </c>
      <c r="E145" s="7" t="s">
        <v>871</v>
      </c>
      <c r="F145" s="7" t="n">
        <v>1030</v>
      </c>
      <c r="G145" s="7" t="s">
        <v>872</v>
      </c>
      <c r="H145" s="7" t="s">
        <v>873</v>
      </c>
      <c r="I145" s="9"/>
      <c r="J145" s="9"/>
      <c r="K145" s="10" t="s">
        <v>874</v>
      </c>
      <c r="L145" s="9"/>
      <c r="M145" s="7" t="s">
        <v>27</v>
      </c>
    </row>
    <row r="146" s="6" customFormat="true" ht="15" hidden="false" customHeight="false" outlineLevel="0" collapsed="false">
      <c r="A146" s="6" t="s">
        <v>41</v>
      </c>
      <c r="C146" s="7" t="s">
        <v>875</v>
      </c>
      <c r="D146" s="7" t="s">
        <v>876</v>
      </c>
      <c r="E146" s="7" t="s">
        <v>325</v>
      </c>
      <c r="F146" s="7" t="n">
        <v>9000</v>
      </c>
      <c r="G146" s="7" t="s">
        <v>175</v>
      </c>
      <c r="H146" s="7" t="s">
        <v>877</v>
      </c>
      <c r="I146" s="9"/>
      <c r="J146" s="9"/>
      <c r="K146" s="10" t="s">
        <v>878</v>
      </c>
      <c r="L146" s="9"/>
      <c r="M146" s="7" t="s">
        <v>27</v>
      </c>
    </row>
    <row r="147" s="6" customFormat="true" ht="15" hidden="false" customHeight="false" outlineLevel="0" collapsed="false">
      <c r="A147" s="6" t="s">
        <v>41</v>
      </c>
      <c r="C147" s="7" t="s">
        <v>879</v>
      </c>
      <c r="D147" s="8" t="s">
        <v>880</v>
      </c>
      <c r="E147" s="7" t="s">
        <v>325</v>
      </c>
      <c r="F147" s="7" t="n">
        <v>9000</v>
      </c>
      <c r="G147" s="7" t="s">
        <v>37</v>
      </c>
      <c r="H147" s="7" t="s">
        <v>877</v>
      </c>
      <c r="I147" s="9" t="s">
        <v>881</v>
      </c>
      <c r="J147" s="9"/>
      <c r="K147" s="8" t="s">
        <v>882</v>
      </c>
      <c r="L147" s="9"/>
      <c r="M147" s="7" t="s">
        <v>847</v>
      </c>
    </row>
    <row r="148" s="6" customFormat="true" ht="12.75" hidden="false" customHeight="false" outlineLevel="0" collapsed="false">
      <c r="A148" s="6" t="s">
        <v>41</v>
      </c>
      <c r="B148" s="6" t="s">
        <v>883</v>
      </c>
      <c r="C148" s="6" t="s">
        <v>883</v>
      </c>
      <c r="D148" s="6" t="s">
        <v>884</v>
      </c>
      <c r="E148" s="6" t="s">
        <v>885</v>
      </c>
      <c r="F148" s="11" t="n">
        <v>8500</v>
      </c>
      <c r="G148" s="6" t="s">
        <v>304</v>
      </c>
      <c r="H148" s="6" t="s">
        <v>886</v>
      </c>
      <c r="I148" s="6" t="s">
        <v>887</v>
      </c>
      <c r="K148" s="12" t="s">
        <v>888</v>
      </c>
      <c r="M148" s="6" t="s">
        <v>155</v>
      </c>
    </row>
    <row r="149" s="6" customFormat="true" ht="12.75" hidden="false" customHeight="false" outlineLevel="0" collapsed="false">
      <c r="A149" s="6" t="s">
        <v>889</v>
      </c>
      <c r="B149" s="6" t="s">
        <v>890</v>
      </c>
      <c r="C149" s="6" t="s">
        <v>891</v>
      </c>
      <c r="D149" s="6" t="s">
        <v>892</v>
      </c>
      <c r="E149" s="6" t="s">
        <v>893</v>
      </c>
      <c r="F149" s="11" t="n">
        <v>9060</v>
      </c>
      <c r="G149" s="6" t="s">
        <v>894</v>
      </c>
      <c r="H149" s="6" t="s">
        <v>895</v>
      </c>
      <c r="K149" s="12" t="s">
        <v>896</v>
      </c>
      <c r="M149" s="6" t="s">
        <v>276</v>
      </c>
    </row>
    <row r="150" s="6" customFormat="true" ht="12.75" hidden="false" customHeight="false" outlineLevel="0" collapsed="false">
      <c r="A150" s="6" t="s">
        <v>41</v>
      </c>
      <c r="B150" s="6" t="s">
        <v>811</v>
      </c>
      <c r="C150" s="6" t="s">
        <v>897</v>
      </c>
      <c r="D150" s="6" t="s">
        <v>898</v>
      </c>
      <c r="E150" s="6" t="s">
        <v>899</v>
      </c>
      <c r="F150" s="11" t="n">
        <v>9050</v>
      </c>
      <c r="G150" s="6" t="s">
        <v>900</v>
      </c>
      <c r="H150" s="6" t="s">
        <v>901</v>
      </c>
      <c r="K150" s="12" t="s">
        <v>902</v>
      </c>
      <c r="L150" s="6" t="s">
        <v>903</v>
      </c>
      <c r="M150" s="6" t="s">
        <v>339</v>
      </c>
    </row>
    <row r="151" s="6" customFormat="true" ht="15" hidden="false" customHeight="false" outlineLevel="0" collapsed="false">
      <c r="C151" s="7" t="s">
        <v>904</v>
      </c>
      <c r="D151" s="8" t="s">
        <v>905</v>
      </c>
      <c r="E151" s="7" t="s">
        <v>906</v>
      </c>
      <c r="F151" s="7" t="n">
        <v>3620</v>
      </c>
      <c r="G151" s="7" t="s">
        <v>907</v>
      </c>
      <c r="H151" s="7" t="s">
        <v>908</v>
      </c>
      <c r="I151" s="9"/>
      <c r="J151" s="9"/>
      <c r="K151" s="8" t="s">
        <v>909</v>
      </c>
      <c r="L151" s="9"/>
      <c r="M151" s="7" t="s">
        <v>87</v>
      </c>
    </row>
    <row r="152" s="6" customFormat="true" ht="15" hidden="false" customHeight="false" outlineLevel="0" collapsed="false">
      <c r="A152" s="6" t="s">
        <v>910</v>
      </c>
      <c r="C152" s="7" t="s">
        <v>911</v>
      </c>
      <c r="D152" s="7" t="s">
        <v>912</v>
      </c>
      <c r="E152" s="7" t="s">
        <v>913</v>
      </c>
      <c r="F152" s="7" t="n">
        <v>8500</v>
      </c>
      <c r="G152" s="7" t="s">
        <v>304</v>
      </c>
      <c r="H152" s="7" t="s">
        <v>914</v>
      </c>
      <c r="I152" s="9"/>
      <c r="J152" s="9"/>
      <c r="K152" s="10" t="s">
        <v>915</v>
      </c>
      <c r="L152" s="9"/>
      <c r="M152" s="7" t="s">
        <v>61</v>
      </c>
    </row>
    <row r="153" s="6" customFormat="true" ht="15" hidden="false" customHeight="false" outlineLevel="0" collapsed="false">
      <c r="C153" s="7" t="s">
        <v>916</v>
      </c>
      <c r="D153" s="8" t="s">
        <v>917</v>
      </c>
      <c r="E153" s="7" t="s">
        <v>918</v>
      </c>
      <c r="F153" s="7" t="n">
        <v>1000</v>
      </c>
      <c r="G153" s="7" t="s">
        <v>259</v>
      </c>
      <c r="H153" s="7" t="s">
        <v>919</v>
      </c>
      <c r="I153" s="9"/>
      <c r="J153" s="9"/>
      <c r="K153" s="8" t="s">
        <v>920</v>
      </c>
      <c r="L153" s="9"/>
      <c r="M153" s="7" t="s">
        <v>121</v>
      </c>
    </row>
    <row r="154" s="6" customFormat="true" ht="12.75" hidden="false" customHeight="false" outlineLevel="0" collapsed="false">
      <c r="A154" s="6" t="s">
        <v>49</v>
      </c>
      <c r="B154" s="6" t="s">
        <v>921</v>
      </c>
      <c r="C154" s="6" t="s">
        <v>921</v>
      </c>
      <c r="D154" s="6" t="s">
        <v>922</v>
      </c>
      <c r="F154" s="11"/>
      <c r="H154" s="6" t="s">
        <v>923</v>
      </c>
      <c r="K154" s="12" t="s">
        <v>924</v>
      </c>
      <c r="M154" s="6" t="s">
        <v>231</v>
      </c>
    </row>
    <row r="155" s="6" customFormat="true" ht="15" hidden="false" customHeight="false" outlineLevel="0" collapsed="false">
      <c r="A155" s="6" t="s">
        <v>41</v>
      </c>
      <c r="B155" s="6" t="s">
        <v>307</v>
      </c>
      <c r="C155" s="6" t="s">
        <v>607</v>
      </c>
      <c r="D155" s="6" t="s">
        <v>925</v>
      </c>
      <c r="E155" s="6" t="s">
        <v>309</v>
      </c>
      <c r="F155" s="11" t="n">
        <v>8370</v>
      </c>
      <c r="G155" s="6" t="s">
        <v>310</v>
      </c>
      <c r="H155" s="6" t="s">
        <v>609</v>
      </c>
      <c r="I155" s="7" t="s">
        <v>610</v>
      </c>
      <c r="K155" s="12" t="s">
        <v>926</v>
      </c>
      <c r="M155" s="6" t="s">
        <v>48</v>
      </c>
    </row>
    <row r="156" s="6" customFormat="true" ht="15" hidden="false" customHeight="false" outlineLevel="0" collapsed="false">
      <c r="C156" s="7" t="s">
        <v>927</v>
      </c>
      <c r="D156" s="8" t="s">
        <v>928</v>
      </c>
      <c r="E156" s="7" t="s">
        <v>929</v>
      </c>
      <c r="F156" s="7" t="n">
        <v>2018</v>
      </c>
      <c r="G156" s="7" t="s">
        <v>411</v>
      </c>
      <c r="H156" s="7" t="s">
        <v>930</v>
      </c>
      <c r="I156" s="9"/>
      <c r="J156" s="9"/>
      <c r="K156" s="8" t="s">
        <v>931</v>
      </c>
      <c r="L156" s="9"/>
      <c r="M156" s="7" t="s">
        <v>932</v>
      </c>
    </row>
    <row r="1048576" customFormat="false" ht="12.8" hidden="false" customHeight="false" outlineLevel="0" collapsed="false"/>
  </sheetData>
  <autoFilter ref="A1:M12"/>
  <conditionalFormatting sqref="K1">
    <cfRule type="expression" priority="2" aboveAverage="0" equalAverage="0" bottom="0" percent="0" rank="0" text="" dxfId="0">
      <formula>AND(COUNTIF($K$1:$K$1,'doorverwijzers 2014'!K1)&gt;1,NOT(ISBLANK('doorverwijzers 2014'!K1)))</formula>
    </cfRule>
  </conditionalFormatting>
  <conditionalFormatting sqref="E1">
    <cfRule type="expression" priority="3" aboveAverage="0" equalAverage="0" bottom="0" percent="0" rank="0" text="" dxfId="1">
      <formula>AND(COUNTIF($E$1:$E$1,'doorverwijzers 2014'!E1)&gt;1,NOT(ISBLANK('doorverwijzers 2014'!E1)))</formula>
    </cfRule>
  </conditionalFormatting>
  <conditionalFormatting sqref="K1">
    <cfRule type="expression" priority="4" aboveAverage="0" equalAverage="0" bottom="0" percent="0" rank="0" text="" dxfId="0">
      <formula>AND(COUNTIF($K$1:$K$1,'doorverwijzers 2014'!K1)&gt;1,NOT(ISBLANK('doorverwijzers 2014'!K1)))</formula>
    </cfRule>
  </conditionalFormatting>
  <conditionalFormatting sqref="E1">
    <cfRule type="expression" priority="5" aboveAverage="0" equalAverage="0" bottom="0" percent="0" rank="0" text="" dxfId="1">
      <formula>AND(COUNTIF($E$1:$E$1,'doorverwijzers 2014'!E1)&gt;1,NOT(ISBLANK('doorverwijzers 2014'!E1)))</formula>
    </cfRule>
  </conditionalFormatting>
  <hyperlinks>
    <hyperlink ref="K7" r:id="rId1" display="ann.descheemaeker@ocmw.ichtegem.be"/>
    <hyperlink ref="K9" r:id="rId2" display="ann.overmeire@ocmwdeinze.be"/>
    <hyperlink ref="K10" r:id="rId3" display="anneleen.vermeiren@jeugdzorgdebrug.be"/>
    <hyperlink ref="L10" r:id="rId4" display=" huize.ten.berg@jeugdzorgdebrug.be"/>
    <hyperlink ref="K12" r:id="rId5" display="anoek.haers@blijleven.be"/>
    <hyperlink ref="K21" r:id="rId6" display="caroline.maes@emmaus.be"/>
    <hyperlink ref="K23" r:id="rId7" display="chloe.grenne@emmaus.be"/>
    <hyperlink ref="K27" r:id="rId8" display="gvt05@wasewerkplaats.be"/>
    <hyperlink ref="L27" r:id="rId9" display="BeschrmdWonen@wasewerkplaats.be"/>
    <hyperlink ref="K32" r:id="rId10" display="eline.dispersyn@oranje.be"/>
    <hyperlink ref="L32" r:id="rId11" display="info@oranje.be"/>
    <hyperlink ref="K43" r:id="rId12" display="erik.luypaert@vzwkiosk.be"/>
    <hyperlink ref="K49" r:id="rId13" display="greet.wouters@detouter.be"/>
    <hyperlink ref="K51" r:id="rId14" display="griet.degryse@derevinze.be"/>
    <hyperlink ref="K54" r:id="rId15" display="hannelore.callewaert@fracarita.org"/>
    <hyperlink ref="K55" r:id="rId16" display="heleen.markey@arcadevzw.be"/>
    <hyperlink ref="K60" r:id="rId17" display="hilde.dhaeyer@dedauw.org"/>
    <hyperlink ref="K63" r:id="rId18" display="indra.vandeginste@oostkamp.be"/>
    <hyperlink ref="K65" r:id="rId19" display="cruushove.bg@depatiovzw.be"/>
    <hyperlink ref="K68" r:id="rId20" display="jolien.steyaert@blijleven.be"/>
    <hyperlink ref="K73" r:id="rId21" display="karen.lefevere@votjeugdhulp.be"/>
    <hyperlink ref="L73" r:id="rId22" display="HDO@votjeugdhulp.be"/>
    <hyperlink ref="K76" r:id="rId23" display="katrienhuyghens@zonnestraalvzw.be"/>
    <hyperlink ref="K78" r:id="rId24" display="kenny.geeraerts@vzwkompas.be"/>
    <hyperlink ref="L78" r:id="rId25" display="info@vzwkompas.be"/>
    <hyperlink ref="K79" r:id="rId26" display="kim.depuydt@ocmw.ichtegem.be"/>
    <hyperlink ref="K80" r:id="rId27" display="kim.dooremont@de-tandem.be"/>
    <hyperlink ref="K83" r:id="rId28" display="kris-roels@hotmail.com"/>
    <hyperlink ref="K87" r:id="rId29" display="zonneweelde@hagewinde.be"/>
    <hyperlink ref="K91" r:id="rId30" display="lien.vermeulen@ocmw.evergem.be"/>
    <hyperlink ref="K92" r:id="rId31" display="liesbet.de.lepeleire@fracarita.org"/>
    <hyperlink ref="L92" r:id="rId32" display="liesbet_de_lepeleire@hotmail.com"/>
    <hyperlink ref="K95" r:id="rId33" display="linda.naessens@nieuwland.be"/>
    <hyperlink ref="K96" r:id="rId34" display="detremel@vzw-ok.be"/>
    <hyperlink ref="K102" r:id="rId35" display=" marie.vandendriessche@begeleidwonenbrussel.be"/>
    <hyperlink ref="L104" r:id="rId36" display="contact@atd-vierdewereld.be"/>
    <hyperlink ref="K107" r:id="rId37" display="demobil.inloopteam@live.be"/>
    <hyperlink ref="K111" r:id="rId38" display="zorg@gbsdevierklaver.be"/>
    <hyperlink ref="K112" r:id="rId39" display="michelle.drijkoningen@vzwjeugdtehuis.be"/>
    <hyperlink ref="L112" r:id="rId40" display=" dagcentrum.hetveer@vzwjeugdtehuis.be"/>
    <hyperlink ref="K114" r:id="rId41" display="mireille.van.dessel@begeleidwonentienen.be"/>
    <hyperlink ref="K121" r:id="rId42" display="robbedoes@hagewinde.be"/>
    <hyperlink ref="K128" r:id="rId43" display="ruth.michaux@vzwcivi.be"/>
    <hyperlink ref="K130" r:id="rId44" display="sandy.vranckx@begeleiwonentienen.be"/>
    <hyperlink ref="L131" r:id="rId45" display="info@pzhfamilie.be"/>
    <hyperlink ref="K135" r:id="rId46" display="sarah.calle@martens-sotteau.be"/>
    <hyperlink ref="K136" r:id="rId47" display="sarah.vandamme@cjgb.be"/>
    <hyperlink ref="K138" r:id="rId48" display="sigrid.verstappen@cawlimburg.be"/>
    <hyperlink ref="K140" r:id="rId49" display="sofie.jaspers@cawoostbrabant.be"/>
    <hyperlink ref="L140" r:id="rId50" display="meander@cawoostbrabant.be"/>
    <hyperlink ref="K141" r:id="rId51" display="stefanie.de.pauw@oobc-nieuwevaart.be"/>
    <hyperlink ref="K148" r:id="rId52" display="tine.orroi@groepubuntu.org"/>
    <hyperlink ref="K149" r:id="rId53" display="tom.maes@fracarita.org"/>
    <hyperlink ref="K150" r:id="rId54" display="letha@martens-sotteau.be"/>
    <hyperlink ref="K154" r:id="rId55" display="veerle.vernaillen@ocmwgent.be"/>
    <hyperlink ref="K155" r:id="rId56" display="wendy.marius@nieuwland.b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2014-12-17T17:23:49Z</dcterms:created>
  <dc:language>nl-BE</dc:language>
  <cp:revision>0</cp:revision>
</cp:coreProperties>
</file>