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539\Desktop\"/>
    </mc:Choice>
  </mc:AlternateContent>
  <xr:revisionPtr revIDLastSave="0" documentId="8_{4BD8FBFA-E439-4C62-87E2-1696D0F00701}" xr6:coauthVersionLast="47" xr6:coauthVersionMax="47" xr10:uidLastSave="{00000000-0000-0000-0000-000000000000}"/>
  <bookViews>
    <workbookView xWindow="-110" yWindow="-110" windowWidth="19420" windowHeight="10420" activeTab="1" xr2:uid="{8EEDF262-952F-41F9-9A13-C41CD033BBBB}"/>
  </bookViews>
  <sheets>
    <sheet name="Таблицей" sheetId="1" r:id="rId1"/>
    <sheet name="Кодо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E6" i="1" s="1"/>
  <c r="G6" i="1" s="1"/>
  <c r="B47" i="1"/>
  <c r="C51" i="1" s="1"/>
  <c r="E53" i="1" s="1"/>
  <c r="G53" i="1" s="1"/>
  <c r="B35" i="1"/>
  <c r="C39" i="1" s="1"/>
  <c r="E41" i="1" s="1"/>
  <c r="G41" i="1" s="1"/>
  <c r="B23" i="1"/>
  <c r="C31" i="1" s="1"/>
  <c r="E33" i="1" s="1"/>
  <c r="G33" i="1" s="1"/>
  <c r="C43" i="1"/>
  <c r="E45" i="1" s="1"/>
  <c r="G45" i="1" s="1"/>
  <c r="C17" i="1"/>
  <c r="E18" i="1" s="1"/>
  <c r="G18" i="1" s="1"/>
  <c r="C13" i="1"/>
  <c r="E15" i="1" s="1"/>
  <c r="G15" i="1" s="1"/>
  <c r="C9" i="1"/>
  <c r="E10" i="1" s="1"/>
  <c r="G10" i="1" s="1"/>
  <c r="E17" i="1"/>
  <c r="G17" i="1" s="1"/>
  <c r="E4" i="1" l="1"/>
  <c r="G4" i="1" s="1"/>
  <c r="E5" i="1"/>
  <c r="G5" i="1" s="1"/>
  <c r="C47" i="1"/>
  <c r="E48" i="1" s="1"/>
  <c r="G48" i="1" s="1"/>
  <c r="C35" i="1"/>
  <c r="E36" i="1" s="1"/>
  <c r="G36" i="1" s="1"/>
  <c r="C55" i="1"/>
  <c r="E57" i="1" s="1"/>
  <c r="G57" i="1" s="1"/>
  <c r="E47" i="1"/>
  <c r="G47" i="1" s="1"/>
  <c r="C23" i="1"/>
  <c r="E24" i="1" s="1"/>
  <c r="G24" i="1" s="1"/>
  <c r="E49" i="1"/>
  <c r="G49" i="1" s="1"/>
  <c r="C27" i="1"/>
  <c r="E29" i="1" s="1"/>
  <c r="G29" i="1" s="1"/>
  <c r="E56" i="1"/>
  <c r="G56" i="1" s="1"/>
  <c r="E32" i="1"/>
  <c r="G32" i="1" s="1"/>
  <c r="E55" i="1"/>
  <c r="G55" i="1" s="1"/>
  <c r="E51" i="1"/>
  <c r="G51" i="1" s="1"/>
  <c r="E52" i="1"/>
  <c r="G52" i="1" s="1"/>
  <c r="E37" i="1"/>
  <c r="G37" i="1" s="1"/>
  <c r="E43" i="1"/>
  <c r="G43" i="1" s="1"/>
  <c r="E44" i="1"/>
  <c r="G44" i="1" s="1"/>
  <c r="E35" i="1"/>
  <c r="G35" i="1" s="1"/>
  <c r="E40" i="1"/>
  <c r="G40" i="1" s="1"/>
  <c r="E39" i="1"/>
  <c r="G39" i="1" s="1"/>
  <c r="E31" i="1"/>
  <c r="G31" i="1" s="1"/>
  <c r="E23" i="1"/>
  <c r="G23" i="1" s="1"/>
  <c r="E19" i="1"/>
  <c r="G19" i="1" s="1"/>
  <c r="E13" i="1"/>
  <c r="G13" i="1" s="1"/>
  <c r="E14" i="1"/>
  <c r="G14" i="1" s="1"/>
  <c r="E11" i="1"/>
  <c r="G11" i="1" s="1"/>
  <c r="E9" i="1"/>
  <c r="G9" i="1" s="1"/>
  <c r="E25" i="1" l="1"/>
  <c r="G25" i="1" s="1"/>
  <c r="E28" i="1"/>
  <c r="G28" i="1" s="1"/>
  <c r="E27" i="1"/>
  <c r="G27" i="1" s="1"/>
</calcChain>
</file>

<file path=xl/sharedStrings.xml><?xml version="1.0" encoding="utf-8"?>
<sst xmlns="http://schemas.openxmlformats.org/spreadsheetml/2006/main" count="22" uniqueCount="10">
  <si>
    <t>x+1</t>
  </si>
  <si>
    <t>x+3</t>
  </si>
  <si>
    <t>x*2</t>
  </si>
  <si>
    <t>&gt;=67</t>
  </si>
  <si>
    <t>П</t>
  </si>
  <si>
    <t>В</t>
  </si>
  <si>
    <t>S</t>
  </si>
  <si>
    <t>-&gt;'</t>
  </si>
  <si>
    <t>Sнач</t>
  </si>
  <si>
    <t>29, 31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</si>
</sst>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3" xfId="0" applyFill="1" applyBorder="1"/>
    <xf numFmtId="0" fontId="0" fillId="0" borderId="0" xfId="0" quotePrefix="1" applyBorder="1"/>
    <xf numFmtId="0" fontId="0" fillId="4" borderId="1" xfId="0" applyFill="1" applyBorder="1"/>
    <xf numFmtId="0" fontId="0" fillId="0" borderId="2" xfId="0" quotePrefix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3" borderId="0" xfId="0" applyFill="1" applyBorder="1"/>
    <xf numFmtId="0" fontId="0" fillId="0" borderId="0" xfId="0" applyAlignment="1">
      <alignment horizontal="left"/>
    </xf>
    <xf numFmtId="0" fontId="0" fillId="5" borderId="0" xfId="0" applyFill="1"/>
    <xf numFmtId="0" fontId="0" fillId="3" borderId="0" xfId="0" applyFill="1"/>
    <xf numFmtId="0" fontId="0" fillId="6" borderId="0" xfId="0" applyFill="1"/>
  </cellXfs>
  <cellStyles count="1">
    <cellStyle name="Обычный" xfId="0" builtinId="0"/>
  </cellStyles>
  <dxfs count="9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12700</xdr:colOff>
      <xdr:row>19</xdr:row>
      <xdr:rowOff>90641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5757BC6-ED7A-AE11-7A6B-35BDAF659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18300" cy="3589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2B58-BDD6-450C-89BE-79B096B6DE0F}">
  <dimension ref="A1:H57"/>
  <sheetViews>
    <sheetView zoomScale="79" zoomScaleNormal="62" workbookViewId="0">
      <selection activeCell="I21" sqref="I21"/>
    </sheetView>
  </sheetViews>
  <sheetFormatPr defaultRowHeight="14.5" x14ac:dyDescent="0.35"/>
  <cols>
    <col min="8" max="8" width="39.1796875" customWidth="1"/>
  </cols>
  <sheetData>
    <row r="1" spans="1:8" x14ac:dyDescent="0.35">
      <c r="A1" t="s">
        <v>0</v>
      </c>
      <c r="H1" s="24">
        <v>17682</v>
      </c>
    </row>
    <row r="2" spans="1:8" ht="15" thickBot="1" x14ac:dyDescent="0.4">
      <c r="A2" t="s">
        <v>1</v>
      </c>
      <c r="B2" s="26">
        <v>3</v>
      </c>
      <c r="C2" s="26">
        <v>2</v>
      </c>
      <c r="D2" s="26"/>
      <c r="E2" s="26">
        <v>1</v>
      </c>
      <c r="F2" s="26"/>
      <c r="G2" s="26">
        <v>0</v>
      </c>
      <c r="H2" s="25"/>
    </row>
    <row r="3" spans="1:8" x14ac:dyDescent="0.35">
      <c r="A3" t="s">
        <v>2</v>
      </c>
      <c r="B3" s="1" t="s">
        <v>6</v>
      </c>
      <c r="C3" s="7" t="s">
        <v>4</v>
      </c>
      <c r="D3" s="8"/>
      <c r="E3" s="8" t="s">
        <v>4</v>
      </c>
      <c r="F3" s="8"/>
      <c r="G3" s="9" t="s">
        <v>5</v>
      </c>
      <c r="H3">
        <v>19</v>
      </c>
    </row>
    <row r="4" spans="1:8" x14ac:dyDescent="0.35">
      <c r="A4" t="s">
        <v>3</v>
      </c>
      <c r="B4" s="3">
        <v>32</v>
      </c>
      <c r="C4" s="10">
        <f>B4+1</f>
        <v>33</v>
      </c>
      <c r="D4" s="4"/>
      <c r="E4" s="4">
        <f>C4+1</f>
        <v>34</v>
      </c>
      <c r="F4" s="4"/>
      <c r="G4" s="11">
        <f>E4*2</f>
        <v>68</v>
      </c>
    </row>
    <row r="5" spans="1:8" x14ac:dyDescent="0.35">
      <c r="B5" s="3"/>
      <c r="C5" s="10"/>
      <c r="D5" s="4"/>
      <c r="E5" s="4">
        <f>C4+3</f>
        <v>36</v>
      </c>
      <c r="F5" s="4"/>
      <c r="G5" s="11">
        <f>E5*2</f>
        <v>72</v>
      </c>
    </row>
    <row r="6" spans="1:8" ht="15" thickBot="1" x14ac:dyDescent="0.4">
      <c r="B6" s="5"/>
      <c r="C6" s="12"/>
      <c r="D6" s="13"/>
      <c r="E6" s="13">
        <f>C4*2</f>
        <v>66</v>
      </c>
      <c r="F6" s="13"/>
      <c r="G6" s="14">
        <f>E6*2</f>
        <v>132</v>
      </c>
    </row>
    <row r="7" spans="1:8" ht="15" thickBot="1" x14ac:dyDescent="0.4"/>
    <row r="8" spans="1:8" x14ac:dyDescent="0.35">
      <c r="B8" s="1" t="s">
        <v>6</v>
      </c>
      <c r="C8" s="7" t="s">
        <v>4</v>
      </c>
      <c r="D8" s="8"/>
      <c r="E8" s="8" t="s">
        <v>5</v>
      </c>
      <c r="F8" s="8"/>
      <c r="G8" s="9" t="s">
        <v>4</v>
      </c>
      <c r="H8">
        <v>20</v>
      </c>
    </row>
    <row r="9" spans="1:8" x14ac:dyDescent="0.35">
      <c r="A9">
        <v>30.32</v>
      </c>
      <c r="B9" s="15">
        <v>32</v>
      </c>
      <c r="C9" s="10">
        <f>B9+1</f>
        <v>33</v>
      </c>
      <c r="D9" s="4"/>
      <c r="E9" s="4">
        <f>C9+1</f>
        <v>34</v>
      </c>
      <c r="F9" s="16" t="s">
        <v>7</v>
      </c>
      <c r="G9" s="11">
        <f>E9*2</f>
        <v>68</v>
      </c>
      <c r="H9" s="23">
        <v>30.32</v>
      </c>
    </row>
    <row r="10" spans="1:8" x14ac:dyDescent="0.35">
      <c r="B10" s="3"/>
      <c r="C10" s="10"/>
      <c r="D10" s="4"/>
      <c r="E10" s="4">
        <f>C9+3</f>
        <v>36</v>
      </c>
      <c r="F10" s="4"/>
      <c r="G10" s="11">
        <f>E10*2</f>
        <v>72</v>
      </c>
    </row>
    <row r="11" spans="1:8" x14ac:dyDescent="0.35">
      <c r="B11" s="3"/>
      <c r="C11" s="10"/>
      <c r="D11" s="4"/>
      <c r="E11" s="4">
        <f>C9*2</f>
        <v>66</v>
      </c>
      <c r="F11" s="4"/>
      <c r="G11" s="11">
        <f>E11*2</f>
        <v>132</v>
      </c>
    </row>
    <row r="12" spans="1:8" x14ac:dyDescent="0.35">
      <c r="B12" s="3"/>
      <c r="C12" s="10"/>
      <c r="D12" s="4"/>
      <c r="E12" s="4"/>
      <c r="F12" s="4"/>
      <c r="G12" s="11"/>
    </row>
    <row r="13" spans="1:8" x14ac:dyDescent="0.35">
      <c r="B13" s="3"/>
      <c r="C13" s="10">
        <f>B9+3</f>
        <v>35</v>
      </c>
      <c r="D13" s="4"/>
      <c r="E13" s="4">
        <f>C13+1</f>
        <v>36</v>
      </c>
      <c r="F13" s="4"/>
      <c r="G13" s="11">
        <f>E13*2</f>
        <v>72</v>
      </c>
    </row>
    <row r="14" spans="1:8" x14ac:dyDescent="0.35">
      <c r="B14" s="3"/>
      <c r="C14" s="10"/>
      <c r="D14" s="4"/>
      <c r="E14" s="4">
        <f>C13+3</f>
        <v>38</v>
      </c>
      <c r="F14" s="4"/>
      <c r="G14" s="11">
        <f>E14*2</f>
        <v>76</v>
      </c>
    </row>
    <row r="15" spans="1:8" x14ac:dyDescent="0.35">
      <c r="B15" s="3"/>
      <c r="C15" s="10"/>
      <c r="D15" s="4"/>
      <c r="E15" s="4">
        <f>C13*2</f>
        <v>70</v>
      </c>
      <c r="F15" s="4"/>
      <c r="G15" s="11">
        <f>E15*2</f>
        <v>140</v>
      </c>
    </row>
    <row r="16" spans="1:8" x14ac:dyDescent="0.35">
      <c r="B16" s="3"/>
      <c r="C16" s="10"/>
      <c r="D16" s="4"/>
      <c r="E16" s="4"/>
      <c r="F16" s="4"/>
      <c r="G16" s="11"/>
    </row>
    <row r="17" spans="1:8" x14ac:dyDescent="0.35">
      <c r="B17" s="3"/>
      <c r="C17" s="10">
        <f>B9*2</f>
        <v>64</v>
      </c>
      <c r="D17" s="4"/>
      <c r="E17" s="4">
        <f>C17+1</f>
        <v>65</v>
      </c>
      <c r="F17" s="4"/>
      <c r="G17" s="11">
        <f>E17*2</f>
        <v>130</v>
      </c>
    </row>
    <row r="18" spans="1:8" x14ac:dyDescent="0.35">
      <c r="B18" s="3"/>
      <c r="C18" s="10"/>
      <c r="D18" s="4"/>
      <c r="E18" s="4">
        <f>C17+3</f>
        <v>67</v>
      </c>
      <c r="F18" s="4"/>
      <c r="G18" s="11">
        <f>E18*2</f>
        <v>134</v>
      </c>
    </row>
    <row r="19" spans="1:8" ht="15" thickBot="1" x14ac:dyDescent="0.4">
      <c r="B19" s="5"/>
      <c r="C19" s="12"/>
      <c r="D19" s="13"/>
      <c r="E19" s="13">
        <f>C17*2</f>
        <v>128</v>
      </c>
      <c r="F19" s="13"/>
      <c r="G19" s="14">
        <f>E19*2</f>
        <v>256</v>
      </c>
    </row>
    <row r="21" spans="1:8" ht="15" thickBot="1" x14ac:dyDescent="0.4">
      <c r="B21">
        <v>3</v>
      </c>
      <c r="C21">
        <v>2</v>
      </c>
      <c r="E21">
        <v>1</v>
      </c>
      <c r="G21">
        <v>0</v>
      </c>
    </row>
    <row r="22" spans="1:8" x14ac:dyDescent="0.35">
      <c r="A22" s="7" t="s">
        <v>8</v>
      </c>
      <c r="B22" s="8" t="s">
        <v>4</v>
      </c>
      <c r="C22" s="8" t="s">
        <v>5</v>
      </c>
      <c r="D22" s="8"/>
      <c r="E22" s="8" t="s">
        <v>4</v>
      </c>
      <c r="F22" s="8"/>
      <c r="G22" s="9" t="s">
        <v>5</v>
      </c>
      <c r="H22">
        <v>21</v>
      </c>
    </row>
    <row r="23" spans="1:8" x14ac:dyDescent="0.35">
      <c r="A23" s="10">
        <v>32</v>
      </c>
      <c r="B23" s="17">
        <f>A23+1</f>
        <v>33</v>
      </c>
      <c r="C23" s="2">
        <f>B23+1</f>
        <v>34</v>
      </c>
      <c r="D23" s="2"/>
      <c r="E23" s="2">
        <f>C23+1</f>
        <v>35</v>
      </c>
      <c r="F23" s="18" t="s">
        <v>7</v>
      </c>
      <c r="G23" s="19">
        <f>E23*2</f>
        <v>70</v>
      </c>
    </row>
    <row r="24" spans="1:8" x14ac:dyDescent="0.35">
      <c r="A24" s="10"/>
      <c r="B24" s="3"/>
      <c r="C24" s="4"/>
      <c r="D24" s="4"/>
      <c r="E24" s="4">
        <f>C23+3</f>
        <v>37</v>
      </c>
      <c r="F24" s="4"/>
      <c r="G24" s="11">
        <f>E24*2</f>
        <v>74</v>
      </c>
      <c r="H24" t="s">
        <v>9</v>
      </c>
    </row>
    <row r="25" spans="1:8" x14ac:dyDescent="0.35">
      <c r="A25" s="10"/>
      <c r="B25" s="3"/>
      <c r="C25" s="4"/>
      <c r="D25" s="4"/>
      <c r="E25" s="4">
        <f>C23*2</f>
        <v>68</v>
      </c>
      <c r="F25" s="4"/>
      <c r="G25" s="11">
        <f>E25*2</f>
        <v>136</v>
      </c>
    </row>
    <row r="26" spans="1:8" x14ac:dyDescent="0.35">
      <c r="A26" s="10"/>
      <c r="B26" s="3"/>
      <c r="C26" s="4"/>
      <c r="D26" s="4"/>
      <c r="E26" s="4"/>
      <c r="F26" s="4"/>
      <c r="G26" s="11"/>
    </row>
    <row r="27" spans="1:8" x14ac:dyDescent="0.35">
      <c r="A27" s="10"/>
      <c r="B27" s="3"/>
      <c r="C27" s="4">
        <f>B23+3</f>
        <v>36</v>
      </c>
      <c r="D27" s="4"/>
      <c r="E27" s="4">
        <f>C27+1</f>
        <v>37</v>
      </c>
      <c r="F27" s="4"/>
      <c r="G27" s="11">
        <f>E27*2</f>
        <v>74</v>
      </c>
    </row>
    <row r="28" spans="1:8" x14ac:dyDescent="0.35">
      <c r="A28" s="10"/>
      <c r="B28" s="3"/>
      <c r="C28" s="4"/>
      <c r="D28" s="4"/>
      <c r="E28" s="4">
        <f>C27+3</f>
        <v>39</v>
      </c>
      <c r="F28" s="4"/>
      <c r="G28" s="11">
        <f>E28*2</f>
        <v>78</v>
      </c>
    </row>
    <row r="29" spans="1:8" x14ac:dyDescent="0.35">
      <c r="A29" s="10"/>
      <c r="B29" s="3"/>
      <c r="C29" s="4"/>
      <c r="D29" s="4"/>
      <c r="E29" s="4">
        <f>C27*2</f>
        <v>72</v>
      </c>
      <c r="F29" s="4"/>
      <c r="G29" s="11">
        <f>E29*2</f>
        <v>144</v>
      </c>
    </row>
    <row r="30" spans="1:8" x14ac:dyDescent="0.35">
      <c r="A30" s="10"/>
      <c r="B30" s="3"/>
      <c r="C30" s="4"/>
      <c r="D30" s="4"/>
      <c r="E30" s="4"/>
      <c r="F30" s="4"/>
      <c r="G30" s="11"/>
    </row>
    <row r="31" spans="1:8" x14ac:dyDescent="0.35">
      <c r="A31" s="10"/>
      <c r="B31" s="3"/>
      <c r="C31" s="4">
        <f>B23*2</f>
        <v>66</v>
      </c>
      <c r="D31" s="4"/>
      <c r="E31" s="4">
        <f>C31+1</f>
        <v>67</v>
      </c>
      <c r="F31" s="4"/>
      <c r="G31" s="11">
        <f>E31*2</f>
        <v>134</v>
      </c>
    </row>
    <row r="32" spans="1:8" x14ac:dyDescent="0.35">
      <c r="A32" s="10"/>
      <c r="B32" s="3"/>
      <c r="C32" s="4"/>
      <c r="D32" s="4"/>
      <c r="E32" s="4">
        <f>C31+3</f>
        <v>69</v>
      </c>
      <c r="F32" s="4"/>
      <c r="G32" s="11">
        <f>E32*2</f>
        <v>138</v>
      </c>
    </row>
    <row r="33" spans="1:7" x14ac:dyDescent="0.35">
      <c r="A33" s="10"/>
      <c r="B33" s="5"/>
      <c r="C33" s="6"/>
      <c r="D33" s="6"/>
      <c r="E33" s="6">
        <f>C31*2</f>
        <v>132</v>
      </c>
      <c r="F33" s="6"/>
      <c r="G33" s="20">
        <f>E33*2</f>
        <v>264</v>
      </c>
    </row>
    <row r="34" spans="1:7" x14ac:dyDescent="0.35">
      <c r="A34" s="10"/>
      <c r="B34" s="4"/>
      <c r="C34" s="4"/>
      <c r="D34" s="4"/>
      <c r="E34" s="22"/>
      <c r="F34" s="4"/>
      <c r="G34" s="11"/>
    </row>
    <row r="35" spans="1:7" x14ac:dyDescent="0.35">
      <c r="A35" s="10"/>
      <c r="B35" s="17">
        <f>A23+3</f>
        <v>35</v>
      </c>
      <c r="C35" s="2">
        <f>B35+1</f>
        <v>36</v>
      </c>
      <c r="D35" s="2"/>
      <c r="E35" s="2">
        <f>C35+1</f>
        <v>37</v>
      </c>
      <c r="F35" s="18" t="s">
        <v>7</v>
      </c>
      <c r="G35" s="19">
        <f>E35*2</f>
        <v>74</v>
      </c>
    </row>
    <row r="36" spans="1:7" x14ac:dyDescent="0.35">
      <c r="A36" s="10"/>
      <c r="B36" s="3"/>
      <c r="C36" s="4"/>
      <c r="D36" s="4"/>
      <c r="E36" s="4">
        <f>C35+3</f>
        <v>39</v>
      </c>
      <c r="F36" s="4"/>
      <c r="G36" s="11">
        <f>E36*2</f>
        <v>78</v>
      </c>
    </row>
    <row r="37" spans="1:7" x14ac:dyDescent="0.35">
      <c r="A37" s="10"/>
      <c r="B37" s="3"/>
      <c r="C37" s="4"/>
      <c r="D37" s="4"/>
      <c r="E37" s="4">
        <f>C35*2</f>
        <v>72</v>
      </c>
      <c r="F37" s="4"/>
      <c r="G37" s="11">
        <f>E37*2</f>
        <v>144</v>
      </c>
    </row>
    <row r="38" spans="1:7" x14ac:dyDescent="0.35">
      <c r="A38" s="10"/>
      <c r="B38" s="3"/>
      <c r="C38" s="4"/>
      <c r="D38" s="4"/>
      <c r="E38" s="4"/>
      <c r="F38" s="4"/>
      <c r="G38" s="11"/>
    </row>
    <row r="39" spans="1:7" x14ac:dyDescent="0.35">
      <c r="A39" s="10"/>
      <c r="B39" s="3"/>
      <c r="C39" s="4">
        <f>B35+3</f>
        <v>38</v>
      </c>
      <c r="D39" s="4"/>
      <c r="E39" s="4">
        <f>C39+1</f>
        <v>39</v>
      </c>
      <c r="F39" s="4"/>
      <c r="G39" s="11">
        <f>E39*2</f>
        <v>78</v>
      </c>
    </row>
    <row r="40" spans="1:7" x14ac:dyDescent="0.35">
      <c r="A40" s="10"/>
      <c r="B40" s="3"/>
      <c r="C40" s="4"/>
      <c r="D40" s="4"/>
      <c r="E40" s="4">
        <f>C39+3</f>
        <v>41</v>
      </c>
      <c r="F40" s="4"/>
      <c r="G40" s="11">
        <f>E40*2</f>
        <v>82</v>
      </c>
    </row>
    <row r="41" spans="1:7" x14ac:dyDescent="0.35">
      <c r="A41" s="10"/>
      <c r="B41" s="3"/>
      <c r="C41" s="4"/>
      <c r="D41" s="4"/>
      <c r="E41" s="4">
        <f>C39*2</f>
        <v>76</v>
      </c>
      <c r="F41" s="4"/>
      <c r="G41" s="11">
        <f>E41*2</f>
        <v>152</v>
      </c>
    </row>
    <row r="42" spans="1:7" x14ac:dyDescent="0.35">
      <c r="A42" s="10"/>
      <c r="B42" s="3"/>
      <c r="C42" s="4"/>
      <c r="D42" s="4"/>
      <c r="E42" s="4"/>
      <c r="F42" s="4"/>
      <c r="G42" s="11"/>
    </row>
    <row r="43" spans="1:7" x14ac:dyDescent="0.35">
      <c r="A43" s="10"/>
      <c r="B43" s="3"/>
      <c r="C43" s="4">
        <f>B35*2</f>
        <v>70</v>
      </c>
      <c r="D43" s="4"/>
      <c r="E43" s="4">
        <f>C43+1</f>
        <v>71</v>
      </c>
      <c r="F43" s="4"/>
      <c r="G43" s="11">
        <f>E43*2</f>
        <v>142</v>
      </c>
    </row>
    <row r="44" spans="1:7" x14ac:dyDescent="0.35">
      <c r="A44" s="10"/>
      <c r="B44" s="3"/>
      <c r="C44" s="4"/>
      <c r="D44" s="4"/>
      <c r="E44" s="4">
        <f>C43+3</f>
        <v>73</v>
      </c>
      <c r="F44" s="4"/>
      <c r="G44" s="11">
        <f>E44*2</f>
        <v>146</v>
      </c>
    </row>
    <row r="45" spans="1:7" x14ac:dyDescent="0.35">
      <c r="A45" s="10"/>
      <c r="B45" s="5"/>
      <c r="C45" s="6"/>
      <c r="D45" s="6"/>
      <c r="E45" s="6">
        <f>C43*2</f>
        <v>140</v>
      </c>
      <c r="F45" s="6"/>
      <c r="G45" s="20">
        <f>E45*2</f>
        <v>280</v>
      </c>
    </row>
    <row r="46" spans="1:7" x14ac:dyDescent="0.35">
      <c r="A46" s="10"/>
      <c r="B46" s="4"/>
      <c r="C46" s="4"/>
      <c r="D46" s="4"/>
      <c r="E46" s="4"/>
      <c r="F46" s="4"/>
      <c r="G46" s="11"/>
    </row>
    <row r="47" spans="1:7" x14ac:dyDescent="0.35">
      <c r="A47" s="10"/>
      <c r="B47" s="17">
        <f>A23*2</f>
        <v>64</v>
      </c>
      <c r="C47" s="2">
        <f>B47+1</f>
        <v>65</v>
      </c>
      <c r="D47" s="2"/>
      <c r="E47" s="2">
        <f>C47+1</f>
        <v>66</v>
      </c>
      <c r="F47" s="18" t="s">
        <v>7</v>
      </c>
      <c r="G47" s="19">
        <f>E47*2</f>
        <v>132</v>
      </c>
    </row>
    <row r="48" spans="1:7" x14ac:dyDescent="0.35">
      <c r="A48" s="10"/>
      <c r="B48" s="3"/>
      <c r="C48" s="4"/>
      <c r="D48" s="4"/>
      <c r="E48" s="4">
        <f>C47+3</f>
        <v>68</v>
      </c>
      <c r="F48" s="4"/>
      <c r="G48" s="11">
        <f>E48*2</f>
        <v>136</v>
      </c>
    </row>
    <row r="49" spans="1:7" x14ac:dyDescent="0.35">
      <c r="A49" s="10"/>
      <c r="B49" s="3"/>
      <c r="C49" s="4"/>
      <c r="D49" s="4"/>
      <c r="E49" s="4">
        <f>C47*2</f>
        <v>130</v>
      </c>
      <c r="F49" s="4"/>
      <c r="G49" s="11">
        <f>E49*2</f>
        <v>260</v>
      </c>
    </row>
    <row r="50" spans="1:7" x14ac:dyDescent="0.35">
      <c r="A50" s="10"/>
      <c r="B50" s="3"/>
      <c r="C50" s="4"/>
      <c r="D50" s="4"/>
      <c r="E50" s="4"/>
      <c r="F50" s="4"/>
      <c r="G50" s="11"/>
    </row>
    <row r="51" spans="1:7" x14ac:dyDescent="0.35">
      <c r="A51" s="10"/>
      <c r="B51" s="3"/>
      <c r="C51" s="4">
        <f>B47+3</f>
        <v>67</v>
      </c>
      <c r="D51" s="4"/>
      <c r="E51" s="4">
        <f>C51+1</f>
        <v>68</v>
      </c>
      <c r="F51" s="4"/>
      <c r="G51" s="11">
        <f>E51*2</f>
        <v>136</v>
      </c>
    </row>
    <row r="52" spans="1:7" x14ac:dyDescent="0.35">
      <c r="A52" s="10"/>
      <c r="B52" s="3"/>
      <c r="C52" s="4"/>
      <c r="D52" s="4"/>
      <c r="E52" s="4">
        <f>C51+3</f>
        <v>70</v>
      </c>
      <c r="F52" s="4"/>
      <c r="G52" s="11">
        <f>E52*2</f>
        <v>140</v>
      </c>
    </row>
    <row r="53" spans="1:7" x14ac:dyDescent="0.35">
      <c r="A53" s="10"/>
      <c r="B53" s="3"/>
      <c r="C53" s="4"/>
      <c r="D53" s="4"/>
      <c r="E53" s="4">
        <f>C51*2</f>
        <v>134</v>
      </c>
      <c r="F53" s="4"/>
      <c r="G53" s="11">
        <f>E53*2</f>
        <v>268</v>
      </c>
    </row>
    <row r="54" spans="1:7" x14ac:dyDescent="0.35">
      <c r="A54" s="10"/>
      <c r="B54" s="3"/>
      <c r="C54" s="4"/>
      <c r="D54" s="4"/>
      <c r="E54" s="4"/>
      <c r="F54" s="4"/>
      <c r="G54" s="11"/>
    </row>
    <row r="55" spans="1:7" x14ac:dyDescent="0.35">
      <c r="A55" s="10"/>
      <c r="B55" s="3"/>
      <c r="C55" s="4">
        <f>B47*2</f>
        <v>128</v>
      </c>
      <c r="D55" s="4"/>
      <c r="E55" s="4">
        <f>C55+1</f>
        <v>129</v>
      </c>
      <c r="F55" s="4"/>
      <c r="G55" s="11">
        <f>E55*2</f>
        <v>258</v>
      </c>
    </row>
    <row r="56" spans="1:7" x14ac:dyDescent="0.35">
      <c r="A56" s="10"/>
      <c r="B56" s="3"/>
      <c r="C56" s="4"/>
      <c r="D56" s="4"/>
      <c r="E56" s="4">
        <f>C55+3</f>
        <v>131</v>
      </c>
      <c r="F56" s="4"/>
      <c r="G56" s="11">
        <f>E56*2</f>
        <v>262</v>
      </c>
    </row>
    <row r="57" spans="1:7" ht="15" thickBot="1" x14ac:dyDescent="0.4">
      <c r="A57" s="12"/>
      <c r="B57" s="21"/>
      <c r="C57" s="13"/>
      <c r="D57" s="13"/>
      <c r="E57" s="13">
        <f>C55*2</f>
        <v>256</v>
      </c>
      <c r="F57" s="13"/>
      <c r="G57" s="14">
        <f>E57*2</f>
        <v>512</v>
      </c>
    </row>
  </sheetData>
  <conditionalFormatting sqref="E4:E6">
    <cfRule type="cellIs" dxfId="54" priority="34" operator="greaterThan">
      <formula>66</formula>
    </cfRule>
  </conditionalFormatting>
  <conditionalFormatting sqref="G4:G6">
    <cfRule type="cellIs" dxfId="53" priority="33" operator="greaterThan">
      <formula>66</formula>
    </cfRule>
  </conditionalFormatting>
  <conditionalFormatting sqref="E9:E11">
    <cfRule type="cellIs" dxfId="52" priority="32" operator="greaterThan">
      <formula>66</formula>
    </cfRule>
  </conditionalFormatting>
  <conditionalFormatting sqref="G9:G11">
    <cfRule type="cellIs" dxfId="51" priority="31" operator="greaterThan">
      <formula>66</formula>
    </cfRule>
  </conditionalFormatting>
  <conditionalFormatting sqref="E13:E15">
    <cfRule type="cellIs" dxfId="50" priority="30" operator="greaterThan">
      <formula>66</formula>
    </cfRule>
  </conditionalFormatting>
  <conditionalFormatting sqref="G13:G15">
    <cfRule type="cellIs" dxfId="49" priority="29" operator="greaterThan">
      <formula>66</formula>
    </cfRule>
  </conditionalFormatting>
  <conditionalFormatting sqref="E17:E19">
    <cfRule type="cellIs" dxfId="48" priority="28" operator="greaterThan">
      <formula>66</formula>
    </cfRule>
  </conditionalFormatting>
  <conditionalFormatting sqref="G17:G19">
    <cfRule type="cellIs" dxfId="47" priority="27" operator="greaterThan">
      <formula>66</formula>
    </cfRule>
  </conditionalFormatting>
  <conditionalFormatting sqref="E23:E25">
    <cfRule type="cellIs" dxfId="46" priority="26" operator="greaterThan">
      <formula>66</formula>
    </cfRule>
  </conditionalFormatting>
  <conditionalFormatting sqref="G23:G25">
    <cfRule type="cellIs" dxfId="45" priority="25" operator="greaterThan">
      <formula>66</formula>
    </cfRule>
  </conditionalFormatting>
  <conditionalFormatting sqref="E27:E29">
    <cfRule type="cellIs" dxfId="44" priority="24" operator="greaterThan">
      <formula>66</formula>
    </cfRule>
  </conditionalFormatting>
  <conditionalFormatting sqref="G27:G29">
    <cfRule type="cellIs" dxfId="43" priority="23" operator="greaterThan">
      <formula>66</formula>
    </cfRule>
  </conditionalFormatting>
  <conditionalFormatting sqref="E31:E33">
    <cfRule type="cellIs" dxfId="42" priority="22" operator="greaterThan">
      <formula>66</formula>
    </cfRule>
  </conditionalFormatting>
  <conditionalFormatting sqref="G31:G33">
    <cfRule type="cellIs" dxfId="41" priority="21" operator="greaterThan">
      <formula>66</formula>
    </cfRule>
  </conditionalFormatting>
  <conditionalFormatting sqref="E35:E37">
    <cfRule type="cellIs" dxfId="40" priority="20" operator="greaterThan">
      <formula>66</formula>
    </cfRule>
  </conditionalFormatting>
  <conditionalFormatting sqref="G35:G37">
    <cfRule type="cellIs" dxfId="39" priority="19" operator="greaterThan">
      <formula>66</formula>
    </cfRule>
  </conditionalFormatting>
  <conditionalFormatting sqref="E39:E41">
    <cfRule type="cellIs" dxfId="38" priority="18" operator="greaterThan">
      <formula>66</formula>
    </cfRule>
  </conditionalFormatting>
  <conditionalFormatting sqref="G39:G41">
    <cfRule type="cellIs" dxfId="37" priority="17" operator="greaterThan">
      <formula>66</formula>
    </cfRule>
  </conditionalFormatting>
  <conditionalFormatting sqref="E43:E45">
    <cfRule type="cellIs" dxfId="36" priority="16" operator="greaterThan">
      <formula>66</formula>
    </cfRule>
  </conditionalFormatting>
  <conditionalFormatting sqref="G43:G45">
    <cfRule type="cellIs" dxfId="35" priority="15" operator="greaterThan">
      <formula>66</formula>
    </cfRule>
  </conditionalFormatting>
  <conditionalFormatting sqref="E47:E49">
    <cfRule type="cellIs" dxfId="34" priority="8" operator="greaterThan">
      <formula>66</formula>
    </cfRule>
  </conditionalFormatting>
  <conditionalFormatting sqref="G47:G49">
    <cfRule type="cellIs" dxfId="33" priority="7" operator="greaterThan">
      <formula>66</formula>
    </cfRule>
  </conditionalFormatting>
  <conditionalFormatting sqref="E51:E53">
    <cfRule type="cellIs" dxfId="32" priority="6" operator="greaterThan">
      <formula>66</formula>
    </cfRule>
  </conditionalFormatting>
  <conditionalFormatting sqref="G51:G53">
    <cfRule type="cellIs" dxfId="31" priority="5" operator="greaterThan">
      <formula>66</formula>
    </cfRule>
  </conditionalFormatting>
  <conditionalFormatting sqref="E55:E57">
    <cfRule type="cellIs" dxfId="30" priority="4" operator="greaterThan">
      <formula>66</formula>
    </cfRule>
  </conditionalFormatting>
  <conditionalFormatting sqref="G55:G57">
    <cfRule type="cellIs" dxfId="29" priority="3" operator="greaterThan">
      <formula>66</formula>
    </cfRule>
  </conditionalFormatting>
  <conditionalFormatting sqref="C23:C57">
    <cfRule type="cellIs" dxfId="28" priority="2" operator="greaterThan">
      <formula>66</formula>
    </cfRule>
  </conditionalFormatting>
  <conditionalFormatting sqref="E23:E57">
    <cfRule type="cellIs" dxfId="0" priority="1" operator="lessThan">
      <formula>67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39FD-86CB-472F-84F0-58C15D9F424F}">
  <dimension ref="A1"/>
  <sheetViews>
    <sheetView tabSelected="1" workbookViewId="0">
      <selection activeCell="N14" sqref="N14"/>
    </sheetView>
  </sheetViews>
  <sheetFormatPr defaultRowHeight="14.5" x14ac:dyDescent="0.35"/>
  <cols>
    <col min="1" max="1" width="8.7265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Таблицей</vt:lpstr>
      <vt:lpstr>Кодом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Artur-</dc:creator>
  <cp:lastModifiedBy>A Artur-</cp:lastModifiedBy>
  <dcterms:created xsi:type="dcterms:W3CDTF">2025-02-15T11:49:47Z</dcterms:created>
  <dcterms:modified xsi:type="dcterms:W3CDTF">2025-02-15T12:38:36Z</dcterms:modified>
</cp:coreProperties>
</file>